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" sheetId="1" r:id="rId1"/>
    <sheet name="Agg_Data" sheetId="2" r:id="rId2"/>
    <sheet name="D_EnergySaving" sheetId="3" state="hidden" r:id="rId3"/>
    <sheet name="C_EnergySaving" sheetId="4" r:id="rId4"/>
    <sheet name="D_Accessibility" sheetId="5" state="hidden" r:id="rId5"/>
    <sheet name="C_Accessibility" sheetId="6" r:id="rId6"/>
    <sheet name="D_Retainability" sheetId="7" state="hidden" r:id="rId7"/>
    <sheet name="C_Retainability" sheetId="8" r:id="rId8"/>
    <sheet name="D_Traffic" sheetId="9" state="hidden" r:id="rId9"/>
    <sheet name="C_Traffic" sheetId="10" r:id="rId10"/>
    <sheet name="D_Handover" sheetId="11" state="hidden" r:id="rId11"/>
    <sheet name="C_Handover" sheetId="12" r:id="rId12"/>
    <sheet name="D_Throughput" sheetId="13" state="hidden" r:id="rId13"/>
    <sheet name="C_Throughput" sheetId="14" r:id="rId14"/>
    <sheet name="D_Quality" sheetId="15" state="hidden" r:id="rId15"/>
    <sheet name="C_Quality" sheetId="16" r:id="rId16"/>
    <sheet name="D_ENDC" sheetId="17" state="hidden" r:id="rId17"/>
    <sheet name="C_ENDC" sheetId="18" r:id="rId18"/>
    <sheet name="D_MCS_Radio" sheetId="19" state="hidden" r:id="rId19"/>
    <sheet name="C_MCS_Radio" sheetId="20" r:id="rId20"/>
    <sheet name="D_Latency" sheetId="21" state="hidden" r:id="rId21"/>
    <sheet name="C_Latency" sheetId="22" r:id="rId22"/>
  </sheets>
  <calcPr calcId="124519" fullCalcOnLoad="1"/>
</workbook>
</file>

<file path=xl/sharedStrings.xml><?xml version="1.0" encoding="UTF-8" standalone="yes"?>
<sst xmlns="http://schemas.openxmlformats.org/spreadsheetml/2006/main" count="1535" uniqueCount="700"><si><t>4G KPI Performance Report — RC3</t></si><si><t>Source file:</t></si><si><t>4G_System_Program_Nokia_<dates>_RC3.xlsx</t></si><si><t>Trial feature:</t></si><si><t>Nokia 4G Energy Saving — Power Saving Mode</t></si><si><t>Trial implementation:</t></si><si><t>YYYY-MM-DD</t></si><si><t>Trial rollback:</t></si><si><t>YYYY-MM-DD</t></si><si><t>Data period:</t></si><si><t>YYYY-MM-DD → YYYY-MM-DD (daily)</t></si><si><t>Carrier filter:</t></si><si><t>MNO carriers only (see carrier_allocation.md)</t></si><si><t>Aggregation:</t></si><si><t>Counters → SUM per carrier;  Ratios → MEAN per carrier</t></si><si><t>NB-IoT / non-MNO rows:</t></si><si><t>Excluded before aggregation</t></si><si><t>Report structure:</t></si><si><t>10 KPI groups × 2 sheets (C-tab = charts; D-tab = data, hidden)</t></si><si><t>Row shading (D-tabs):</t></si><si><t>Yellow  = Trial active (04-Feb – 02-Mar-2026)</t></si><si><t>Blue    = Post-rollback (YYYY-MM-DD onwards)</t></si><si><t>Chart markers:</t></si><si><t>Red bar   = Trial implementation date (YYYY-MM-DD)</t></si><si><t>Blue bar  = Trial rollback date (YYYY-MM-DD)</t></si><si><t>(Secondary Y axis 0–1 on right side)</t></si><si><t>D-tabs (raw data):</t></si><si><t>Hidden — right-click sheet tab → Unhide to access</t></si><si><t>Carriers in this file:</t></si><si><t xml:space="preserve">  B700</t></si><si><t xml:space="preserve">  B800</t></si><si><t xml:space="preserve">  B900</t></si><si><t xml:space="preserve">  B1800</t></si><si><t xml:space="preserve">  B2100</t></si><si><t xml:space="preserve">  B2300_F1</t></si><si><t xml:space="preserve">  B2300_F2</t></si><si><t>Date</t></si><si><t>Carrier</t></si><si><t>Cell Availability Ratio</t></si><si><t>Cell in Power Saving Mode Ratio</t></si><si><t>Cell in Reduced TX Power Saving Mode Ratio</t></si><si><t>RACH Setup Attempts</t></si><si><t>RACH Setup Completion Success Rate</t></si><si><t>Complete Contention Based RACH Setup Success Rate</t></si><si><t>Total RRC Connection Setup Attempts</t></si><si><t>Total RRC Connection Setup Success Ratio</t></si><si><t>UE Transaction to ECM_IDLE State Success Ratio</t></si><si><t>Total RRC Connection Re_establishment Success Ratio</t></si><si><t>RRC Connection Re_establishment Attempts per type total attempts</t></si><si><t>Discarded RRC Paging Records</t></si><si><t>RRC Paging Records</t></si><si><t>Data Radio Bearer Attempts</t></si><si><t>Data Radio Bearer Setup Success Ratio</t></si><si><t>Radio Bearer Success Ratio</t></si><si><t>E_RAB Setup Attempt</t></si><si><t>E_RAB Setup Success Ratio</t></si><si><t>E_RAB Normal Release Ratio User Perspective</t></si><si><t>E_RAB Normal Release Ratio RAN View</t></si><si><t>E_RAB Drop Ratio RAN View</t></si><si><t>E_RAB Release ratio due to Radio resources not available</t></si><si><t>E_RAB Setup Attempts QCI5</t></si><si><t>E_RAB Setup Attempts QCI8</t></si><si><t>E_RAB Setup Attempts QCI9</t></si><si><t>E_RAB Setup Success Ratio QCI5</t></si><si><t>E_RAB Setup Success Ratio QCI8</t></si><si><t>E_RAB Setup Success Ratio QCI9</t></si><si><t>E_RAB Modification Success Rate per QCI1</t></si><si><t>E_RAB Modification Success Rate per QCI5</t></si><si><t>E_RAB Modification Success Rate per QCI8</t></si><si><t>E_RAB Modification Success Rate per QCI9</t></si><si><t>Initial E_RAB Accessibility</t></si><si><t>Additional E_RAB Accessibility</t></si><si><t>E_RAB Drops per PDCP SDU volume User Perspective</t></si><si><t>Total E_RAB Active Time</t></si><si><t>E_RAB Active Time non_GBR</t></si><si><t>E_RAB Retainability Rate RAN View RNL Failure with UE Lost</t></si><si><t>non GBR E_RAB Retainability Rate RAN View RNL Failure with UE Lost</t></si><si><t>E_RAB Setup Attempts QCI1</t></si><si><t>E_RAB Setup Success Ratio QCI1</t></si><si><t>E_RAB QCI1 Drop Ratio RAN View</t></si><si><t>E_RAB QCI1 with data in the queue drop ratio RAN View RNL Failure with UE Lost</t></si><si><t>E_RAB QCI1 Normal Release Ratio User Perspective</t></si><si><t>E_RAB Active Time QCI1</t></si><si><t>QCI1 E_RAB Retainability Rate RAN View RNL Failure with UE Lost</t></si><si><t>Average Active UEs with data in the buffer for DRBs of QCI1 DL</t></si><si><t>Average Active UEs with data in the buffer for QCI1 DRBs per cell UL</t></si><si><t>Average Number QCI1 UEs in Bad Conditions in Downlink</t></si><si><t>PDCP SDU Volume DL</t></si><si><t>PDCP SDU Volume UL</t></si><si><t>Average PDCP Layer Active Cell Throughput UL</t></si><si><t>Average PDCP Layer Active Cell Throughput DL</t></si><si><t>Maximum PDCP Throughput DL</t></si><si><t>Maximum PDCP Throughput UL</t></si><si><t>Average PDCP Layer Active Cell Throughput DL for QCI1 DRBs</t></si><si><t>Average PDCP Active Layer Cell Throughput UL for QCI1 DRBs</t></si><si><t>Averaged IP scheduled Throughput in DL QCI5</t></si><si><t>Averaged IP scheduled Throughput in DL QCI8</t></si><si><t>Averaged IP scheduled Throughput in DL QCI9</t></si><si><t>Averaged IP scheduled Throughput in UL QCI5</t></si><si><t>Averaged IP scheduled Throughput in UL QCI8</t></si><si><t>Averaged IP scheduled Throughput in UL QCI9</t></si><si><t>Average PRB usage per TTI UL</t></si><si><t>Average PRB usage per TTI DL</t></si><si><t>DL Spectral efficiency</t></si><si><t>UL Spectral efficiency</t></si><si><t>Residual Block Error Rate_rBLER in DL</t></si><si><t>Residual Block Error Rate_rBLER in UL</t></si><si><t>Total HO Success Ratio intra eNB</t></si><si><t>HO Attempts intra eNB</t></si><si><t>HO Success Ratio intra eNB</t></si><si><t>HO Preparations intra eNB</t></si><si><t>HO Preparation Success Ratio intra eNB</t></si><si><t>Total HO Success Ratio inter eNB X2 based</t></si><si><t>HO Attempts inter eNB X2 based</t></si><si><t>HO Success Ratio Inter eNB X2 based</t></si><si><t>HO Preparation inter eNB X2 based</t></si><si><t>HO Preparation Success Ratio inter eNB X2 based</t></si><si><t>Total HO Success Ratio inter eNB S1 based</t></si><si><t>HO Attempts inter eNB S1 based</t></si><si><t>HO Success Ratio inter eNB S1 based</t></si><si><t>HO Preparations inter eNB S1 based</t></si><si><t>HO Preparation Success Ratio inter eNB S1 based</t></si><si><t>Inter_Frequency HO Success Ratio</t></si><si><t>Inter_Frequency HO Attempts</t></si><si><t>Inter_Frequency HO Success Ratio Measurement Gap assisted</t></si><si><t>Inter_Frequency HO Attempts _ Measurement Gap assisted</t></si><si><t>Number of Load Balancing HO Attempts</t></si><si><t>Load Balancing HO Success Ratio</t></si><si><t>Inter RAT Total HO Success Ratio</t></si><si><t>Inter RAT HO Attempts</t></si><si><t>Inter RAT HO Success Ratio</t></si><si><t>Inter RAT HO Preparations</t></si><si><t>Inter RAT HO Preparation Success Ratio</t></si><si><t>Average Active UEs with data in the buffer DL</t></si><si><t>Average Active UEs with data in the buffer UL</t></si><si><t>Maximum Active UEs with data in the buffer per cell DL</t></si><si><t>Maximum Active UEs with data in the buffer per cell UL</t></si><si><t>Maximum Number of Active UEs per cell</t></si><si><t>Average RRC Connected UEs</t></si><si><t>Maximum Number of RRC Connected UEs per cell</t></si><si><t>Average number of UEs per DL TTI</t></si><si><t>Average number of UEs per UL TTI</t></si><si><t>Average number of UEs utilizing UL intra_eNB CoMP</t></si><si><t>RRC Connection Setup Attempts for NB_IoT UEs</t></si><si><t>RRC Connection Setup Success Ratio for NB_IoT UEs</t></si><si><t>Average CA Capable UEs for 2 CCs in DL</t></si><si><t>Average CA Capable UEs for 3 CCs in DL</t></si><si><t>Average CA Capable UEs for 4 CCs in DL</t></si><si><t>Average CA Capable UEs for 5 CCs in DL</t></si><si><t>Average UEs with an Activated SCell in DL</t></si><si><t>Average UEs with Activated Two SCells in DL</t></si><si><t>Average UEs with Activated Three SCells in DL</t></si><si><t>Average UEs with Activated Four SCells in DL</t></si><si><t>RLC PDU Volume DL via SCell</t></si><si><t>SCell Configuration Attempts in DL and UL</t></si><si><t>SCell Configuration Success Ratio in DL and UL</t></si><si><t>RLC PDU Volume DL via PCell</t></si><si><t>RLC PDU Volume UL via SCell</t></si><si><t>RLC PDU Volume UL via PCell</t></si><si><t>Intra_cell handover for CA reasons Success Ratio</t></si><si><t>Intra_cell handover Attempts for CA reasons</t></si><si><t>MIMO Closed Loop 1CW 1 layer usage distribution ratio</t></si><si><t>Average UEs configured for TTI Bundling Mode</t></si><si><t>Average Latency Uplink</t></si><si><t>Average Latency Downlink</t></si><si><t>Average PDCP SDU Delay in DL QCI1</t></si><si><t>Average PDCP SDU Delay in DL QCI2</t></si><si><t>Average PDCP SDU Delay in DL QCI3</t></si><si><t>Average PDCP SDU Delay in DL QCI4</t></si><si><t>Average PDCP SDU Delay in DL QCI5</t></si><si><t>Average PDCP SDU Delay in DL QCI6</t></si><si><t>Average PDCP SDU Delay in DL QCI7</t></si><si><t>Average PDCP SDU Delay in DL QCI8</t></si><si><t>Average PDCP SDU Delay in DL QCI9</t></si><si><t>RLC PDU Re_transmission Ratio Uplink</t></si><si><t>RLC PDU Re_transmission Ratio Downlink</t></si><si><t>DL_SCH TB Failed Transmission Ratio_Initial BLER on PDSCH</t></si><si><t>UL_SCH TB Failed Transmission Ratio_BLER on PUSCH</t></si><si><t>Average CQI</t></si><si><t>Average CQI of 256QAM configured UEs</t></si><si><t>Average CQI Offset</t></si><si><t>Average RSSI for PUCCH</t></si><si><t>Average RSSI for PUSCH</t></si><si><t>Average SINR for PUCCH</t></si><si><t>Average SINR for PUSCH</t></si><si><t>Avg UE power headroom for PUSCH from histogram PIs</t></si><si><t>Average used MCS on PDSCH transmissions</t></si><si><t>Average used MCS on PUSCH transmissions</t></si><si><t>Average AGG level used for PDCCH scheduling</t></si><si><t>AGG level blocking ratio</t></si><si><t>Average number of symbols used in PDCCH</t></si><si><t>Maximum received total wideband power RTWP</t></si><si><t>Percentage of UEs with available Uplink Power</t></si><si><t>Percentage of PUSCH transmissions using Low MCS Codes_MCS LT 10</t></si><si><t>Percentage of PUSCH transmissions using High MCS Codes_MCS GT 19</t></si><si><t>Percentage of PDSCH transmissions using Low MCS Codes_MCS LT 10</t></si><si><t>Percentage of PDSCH transmissions using High MCS Codes_MCS GT 19</t></si><si><t>DRX Sleep Ratio</t></si><si><t>Incoming new E_RAB Setup Attempts for MCG bearer with NR PDCP</t></si><si><t>Incoming new E_RAB Setup procedure Success Ratio for MCG bearer with NR PDCP</t></si><si><t>SgNB Addition Preparation Attempts per SCG split bearer for Initial Access</t></si><si><t>Total SgNB Addition Success Ratio per SCG split bearer for Initial Access</t></si><si><t>SgNB Addition Completion Attempts per SCG split bearer</t></si><si><t>SgNB Addition Completion Success Ratio per SCG split bearer</t></si><si><t>SCG split bearers PDCP PDU data volume received on X2 interface from gNB</t></si><si><t>SCG split bearers PDCP PDU data volume transmitted via X2 interface from eNB</t></si><si><t>Average number of UEs capable for EN_DC</t></si><si><t>Inter_eNB X2 HO with EN_DC keeping preparation attempt</t></si><si><t>Inter_eNB X2 HO with EN_DC keeping total success ratio per SCG split bearer</t></si><si><t>B1800</t></si><si><t>B2100</t></si><si><t>B2300_F1</t></si><si><t>B2300_F2</t></si><si><t>B700</t></si><si><t>B800</t></si><si><t>B900</t></si><si><t>PSM_Ratio_B700</t></si><si><t>PSM_Ratio_B800</t></si><si><t>PSM_Ratio_B900</t></si><si><t>PSM_Ratio_B1800</t></si><si><t>PSM_Ratio_B2100</t></si><si><t>PSM_Ratio_B2300_F1</t></si><si><t>PSM_Ratio_B2300_F2</t></si><si><t>ReducedTX_B700</t></si><si><t>ReducedTX_B800</t></si><si><t>ReducedTX_B900</t></si><si><t>ReducedTX_B1800</t></si><si><t>ReducedTX_B2100</t></si><si><t>ReducedTX_B2300_F1</t></si><si><t>ReducedTX_B2300_F2</t></si><si><t>DRX_Sleep_B700</t></si><si><t>DRX_Sleep_B800</t></si><si><t>DRX_Sleep_B900</t></si><si><t>DRX_Sleep_B1800</t></si><si><t>DRX_Sleep_B2100</t></si><si><t>DRX_Sleep_B2300_F1</t></si><si><t>DRX_Sleep_B2300_F2</t></si><si><t>Trial_Start</t></si><si><t>Rollback</t></si><si><t>Phase</t></si><si><t>Pre-trial</t></si><si><t>Trial</t></si><si><t>Post-rollback</t></si><si><t>RC3  │  Energy Saving Mode Activity</t></si><si><t>Trial YYYY-MM-DD  │  Rollback YYYY-MM-DD  │  Red bar = Trial start  │  Blue bar = Rollback  │  Yellow/blue row shading in D-tab (hidden — right-click tab → Unhide)</t></si><si><t xml:space="preserve">  Power Saving Mode Ratio</t></si><si><t xml:space="preserve">  Reduced TX Power Saving Mode Ratio</t></si><si><t xml:space="preserve">  DRX Sleep Ratio</t></si><si><t>Availability_B700</t></si><si><t>Availability_B800</t></si><si><t>Availability_B900</t></si><si><t>Availability_B1800</t></si><si><t>Availability_B2100</t></si><si><t>Availability_B2300_F1</t></si><si><t>Availability_B2300_F2</t></si><si><t>RACH_SR_B700</t></si><si><t>RACH_SR_B800</t></si><si><t>RACH_SR_B900</t></si><si><t>RACH_SR_B1800</t></si><si><t>RACH_SR_B2100</t></si><si><t>RACH_SR_B2300_F1</t></si><si><t>RACH_SR_B2300_F2</t></si><si><t>CBRACH_SR_B700</t></si><si><t>CBRACH_SR_B800</t></si><si><t>CBRACH_SR_B900</t></si><si><t>CBRACH_SR_B1800</t></si><si><t>CBRACH_SR_B2100</t></si><si><t>CBRACH_SR_B2300_F1</t></si><si><t>CBRACH_SR_B2300_F2</t></si><si><t>ERAB_SR_B700</t></si><si><t>ERAB_SR_B800</t></si><si><t>ERAB_SR_B900</t></si><si><t>ERAB_SR_B1800</t></si><si><t>ERAB_SR_B2100</t></si><si><t>ERAB_SR_B2300_F1</t></si><si><t>ERAB_SR_B2300_F2</t></si><si><t>RRC_SR_B700</t></si><si><t>RRC_SR_B800</t></si><si><t>RRC_SR_B900</t></si><si><t>RRC_SR_B1800</t></si><si><t>RRC_SR_B2100</t></si><si><t>RRC_SR_B2300_F1</t></si><si><t>RRC_SR_B2300_F2</t></si><si><t>ERAB_Init_B700</t></si><si><t>ERAB_Init_B800</t></si><si><t>ERAB_Init_B900</t></si><si><t>ERAB_Init_B1800</t></si><si><t>ERAB_Init_B2100</t></si><si><t>ERAB_Init_B2300_F1</t></si><si><t>ERAB_Init_B2300_F2</t></si><si><t>RC3  │  Accessibility</t></si><si><t xml:space="preserve">  Cell Availability</t></si><si><t xml:space="preserve">  RACH &amp; CB-RACH Setup Success Rates</t></si><si><t xml:space="preserve">  E-RAB Setup Success Ratio</t></si><si><t xml:space="preserve">  RRC Connection Setup Success Ratio</t></si><si><t xml:space="preserve">  Initial E-RAB Accessibility</t></si><si><t>ERAB_Retain_B700</t></si><si><t>ERAB_Retain_B800</t></si><si><t>ERAB_Retain_B900</t></si><si><t>ERAB_Retain_B1800</t></si><si><t>ERAB_Retain_B2100</t></si><si><t>ERAB_Retain_B2300_F1</t></si><si><t>ERAB_Retain_B2300_F2</t></si><si><t>nonGBR_Retain_B700</t></si><si><t>nonGBR_Retain_B800</t></si><si><t>nonGBR_Retain_B900</t></si><si><t>nonGBR_Retain_B1800</t></si><si><t>nonGBR_Retain_B2100</t></si><si><t>nonGBR_Retain_B2300_F1</t></si><si><t>nonGBR_Retain_B2300_F2</t></si><si><t>Reestab_SR_B700</t></si><si><t>Reestab_SR_B800</t></si><si><t>Reestab_SR_B900</t></si><si><t>Reestab_SR_B1800</t></si><si><t>Reestab_SR_B2100</t></si><si><t>Reestab_SR_B2300_F1</t></si><si><t>Reestab_SR_B2300_F2</t></si><si><t>Drop_Ratio_B700</t></si><si><t>Drop_Ratio_B800</t></si><si><t>Drop_Ratio_B900</t></si><si><t>Drop_Ratio_B1800</t></si><si><t>Drop_Ratio_B2100</t></si><si><t>Drop_Ratio_B2300_F1</t></si><si><t>Drop_Ratio_B2300_F2</t></si><si><t>RC3  │  Retainability</t></si><si><t xml:space="preserve">  E-RAB Retainability — GBR (RAN View)</t></si><si><t xml:space="preserve">  E-RAB Retainability — non-GBR (RAN View)</t></si><si><t xml:space="preserve">  RRC Re-establishment Success Ratio</t></si><si><t xml:space="preserve">  E-RAB Drop Ratio (RAN View)</t></si><si><t>RRC_Attempts_B700</t></si><si><t>RRC_Attempts_B800</t></si><si><t>RRC_Attempts_B900</t></si><si><t>RRC_Attempts_B1800</t></si><si><t>RRC_Attempts_B2100</t></si><si><t>RRC_Attempts_B2300_F1</t></si><si><t>RRC_Attempts_B2300_F2</t></si><si><t>RRC_UEs_B700</t></si><si><t>RRC_UEs_B800</t></si><si><t>RRC_UEs_B900</t></si><si><t>RRC_UEs_B1800</t></si><si><t>RRC_UEs_B2100</t></si><si><t>RRC_UEs_B2300_F1</t></si><si><t>RRC_UEs_B2300_F2</t></si><si><t>Active_UEs_DL_B700</t></si><si><t>Active_UEs_DL_B800</t></si><si><t>Active_UEs_DL_B900</t></si><si><t>Active_UEs_DL_B1800</t></si><si><t>Active_UEs_DL_B2100</t></si><si><t>Active_UEs_DL_B2300_F1</t></si><si><t>Active_UEs_DL_B2300_F2</t></si><si><t>Active_UEs_UL_B700</t></si><si><t>Active_UEs_UL_B800</t></si><si><t>Active_UEs_UL_B900</t></si><si><t>Active_UEs_UL_B1800</t></si><si><t>Active_UEs_UL_B2100</t></si><si><t>Active_UEs_UL_B2300_F1</t></si><si><t>Active_UEs_UL_B2300_F2</t></si><si><t>Vol_DL_B700</t></si><si><t>Vol_DL_B800</t></si><si><t>Vol_DL_B900</t></si><si><t>Vol_DL_B1800</t></si><si><t>Vol_DL_B2100</t></si><si><t>Vol_DL_B2300_F1</t></si><si><t>Vol_DL_B2300_F2</t></si><si><t>Vol_UL_B700</t></si><si><t>Vol_UL_B800</t></si><si><t>Vol_UL_B900</t></si><si><t>Vol_UL_B1800</t></si><si><t>Vol_UL_B2100</t></si><si><t>Vol_UL_B2300_F1</t></si><si><t>Vol_UL_B2300_F2</t></si><si><t>RC3  │  Traffic &amp; Load</t></si><si><t xml:space="preserve">  RRC Connection Setup Attempts</t></si><si><t xml:space="preserve">  Average RRC Connected UEs</t></si><si><t xml:space="preserve">  Average Active UEs with Data in Buffer — DL</t></si><si><t xml:space="preserve">  Average Active UEs with Data in Buffer — UL</t></si><si><t xml:space="preserve">  PDCP SDU Volume — DL</t></si><si><t xml:space="preserve">  PDCP SDU Volume — UL</t></si><si><t>HO_Intra_B700</t></si><si><t>HO_Intra_B800</t></si><si><t>HO_Intra_B900</t></si><si><t>HO_Intra_B1800</t></si><si><t>HO_Intra_B2100</t></si><si><t>HO_Intra_B2300_F1</t></si><si><t>HO_Intra_B2300_F2</t></si><si><t>HO_X2_B700</t></si><si><t>HO_X2_B800</t></si><si><t>HO_X2_B900</t></si><si><t>HO_X2_B1800</t></si><si><t>HO_X2_B2100</t></si><si><t>HO_X2_B2300_F1</t></si><si><t>HO_X2_B2300_F2</t></si><si><t>HO_S1_B700</t></si><si><t>HO_S1_B800</t></si><si><t>HO_S1_B900</t></si><si><t>HO_S1_B1800</t></si><si><t>HO_S1_B2100</t></si><si><t>HO_S1_B2300_F1</t></si><si><t>HO_S1_B2300_F2</t></si><si><t>HO_IF_B700</t></si><si><t>HO_IF_B800</t></si><si><t>HO_IF_B900</t></si><si><t>HO_IF_B1800</t></si><si><t>HO_IF_B2100</t></si><si><t>HO_IF_B2300_F1</t></si><si><t>HO_IF_B2300_F2</t></si><si><t>HO_IRAT_B700</t></si><si><t>HO_IRAT_B800</t></si><si><t>HO_IRAT_B900</t></si><si><t>HO_IRAT_B1800</t></si><si><t>HO_IRAT_B2100</t></si><si><t>HO_IRAT_B2300_F1</t></si><si><t>HO_IRAT_B2300_F2</t></si><si><t>RC3  │  Handover Performance</t></si><si><t xml:space="preserve">  Intra-eNB Handover Success Ratio</t></si><si><t xml:space="preserve">  Inter-eNB X2 Handover Success Ratio</t></si><si><t xml:space="preserve">  Inter-eNB S1 Handover Success Ratio</t></si><si><t xml:space="preserve">  Inter-Frequency Handover Success Ratio</t></si><si><t xml:space="preserve">  Inter-RAT Handover Success Ratio</t></si><si><t>Tput_DL_B700</t></si><si><t>Tput_DL_B800</t></si><si><t>Tput_DL_B900</t></si><si><t>Tput_DL_B1800</t></si><si><t>Tput_DL_B2100</t></si><si><t>Tput_DL_B2300_F1</t></si><si><t>Tput_DL_B2300_F2</t></si><si><t>Tput_UL_B700</t></si><si><t>Tput_UL_B800</t></si><si><t>Tput_UL_B900</t></si><si><t>Tput_UL_B1800</t></si><si><t>Tput_UL_B2100</t></si><si><t>Tput_UL_B2300_F1</t></si><si><t>Tput_UL_B2300_F2</t></si><si><t>PRB_DL_B700</t></si><si><t>PRB_DL_B800</t></si><si><t>PRB_DL_B900</t></si><si><t>PRB_DL_B1800</t></si><si><t>PRB_DL_B2100</t></si><si><t>PRB_DL_B2300_F1</t></si><si><t>PRB_DL_B2300_F2</t></si><si><t>PRB_UL_B700</t></si><si><t>PRB_UL_B800</t></si><si><t>PRB_UL_B900</t></si><si><t>PRB_UL_B1800</t></si><si><t>PRB_UL_B2100</t></si><si><t>PRB_UL_B2300_F1</t></si><si><t>PRB_UL_B2300_F2</t></si><si><t>RC3  │  Throughput &amp; Resource Utilisation</t></si><si><t xml:space="preserve">  PDCP Active Cell Throughput DL</t></si><si><t xml:space="preserve">  PDCP Active Cell Throughput UL</t></si><si><t xml:space="preserve">  PRB Utilisation DL</t></si><si><t xml:space="preserve">  PRB Utilisation UL</t></si><si><t>CQI_B700</t></si><si><t>CQI_B800</t></si><si><t>CQI_B900</t></si><si><t>CQI_B1800</t></si><si><t>CQI_B2100</t></si><si><t>CQI_B2300_F1</t></si><si><t>CQI_B2300_F2</t></si><si><t>CQI_256QAM_B700</t></si><si><t>CQI_256QAM_B800</t></si><si><t>CQI_256QAM_B900</t></si><si><t>CQI_256QAM_B1800</t></si><si><t>CQI_256QAM_B2100</t></si><si><t>CQI_256QAM_B2300_F1</t></si><si><t>CQI_256QAM_B2300_F2</t></si><si><t>DL_BLER_B700</t></si><si><t>DL_BLER_B800</t></si><si><t>DL_BLER_B900</t></si><si><t>DL_BLER_B1800</t></si><si><t>DL_BLER_B2100</t></si><si><t>DL_BLER_B2300_F1</t></si><si><t>DL_BLER_B2300_F2</t></si><si><t>DL_Init_BLER_B700</t></si><si><t>DL_Init_BLER_B800</t></si><si><t>DL_Init_BLER_B900</t></si><si><t>DL_Init_BLER_B1800</t></si><si><t>DL_Init_BLER_B2100</t></si><si><t>DL_Init_BLER_B2300_F1</t></si><si><t>DL_Init_BLER_B2300_F2</t></si><si><t>UL_BLER_B700</t></si><si><t>UL_BLER_B800</t></si><si><t>UL_BLER_B900</t></si><si><t>UL_BLER_B1800</t></si><si><t>UL_BLER_B2100</t></si><si><t>UL_BLER_B2300_F1</t></si><si><t>UL_BLER_B2300_F2</t></si><si><t>RLC_Retx_DL_B700</t></si><si><t>RLC_Retx_DL_B800</t></si><si><t>RLC_Retx_DL_B900</t></si><si><t>RLC_Retx_DL_B1800</t></si><si><t>RLC_Retx_DL_B2100</t></si><si><t>RLC_Retx_DL_B2300_F1</t></si><si><t>RLC_Retx_DL_B2300_F2</t></si><si><t>RLC_Retx_UL_B700</t></si><si><t>RLC_Retx_UL_B800</t></si><si><t>RLC_Retx_UL_B900</t></si><si><t>RLC_Retx_UL_B1800</t></si><si><t>RLC_Retx_UL_B2100</t></si><si><t>RLC_Retx_UL_B2300_F1</t></si><si><t>RLC_Retx_UL_B2300_F2</t></si><si><t>SINR_PUCCH_B700</t></si><si><t>SINR_PUCCH_B800</t></si><si><t>SINR_PUCCH_B900</t></si><si><t>SINR_PUCCH_B1800</t></si><si><t>SINR_PUCCH_B2100</t></si><si><t>SINR_PUCCH_B2300_F1</t></si><si><t>SINR_PUCCH_B2300_F2</t></si><si><t>SINR_PUSCH_B700</t></si><si><t>SINR_PUSCH_B800</t></si><si><t>SINR_PUSCH_B900</t></si><si><t>SINR_PUSCH_B1800</t></si><si><t>SINR_PUSCH_B2100</t></si><si><t>SINR_PUSCH_B2300_F1</t></si><si><t>SINR_PUSCH_B2300_F2</t></si><si><t>SE_DL_B700</t></si><si><t>SE_DL_B800</t></si><si><t>SE_DL_B900</t></si><si><t>SE_DL_B1800</t></si><si><t>SE_DL_B2100</t></si><si><t>SE_DL_B2300_F1</t></si><si><t>SE_DL_B2300_F2</t></si><si><t>SE_UL_B700</t></si><si><t>SE_UL_B800</t></si><si><t>SE_UL_B900</t></si><si><t>SE_UL_B1800</t></si><si><t>SE_UL_B2100</t></si><si><t>SE_UL_B2300_F1</t></si><si><t>SE_UL_B2300_F2</t></si><si><t>RC3  │  Radio Quality</t></si><si><t xml:space="preserve">  Average CQI</t></si><si><t xml:space="preserve">  Average CQI — 256QAM Configured UEs</t></si><si><t xml:space="preserve">  DL Residual Block Error Rate (rBLER)</t></si><si><t xml:space="preserve">  DL Initial BLER on PDSCH</t></si><si><t xml:space="preserve">  UL Residual Block Error Rate (rBLER)</t></si><si><t xml:space="preserve">  RLC PDU Retransmission Ratio — DL</t></si><si><t xml:space="preserve">  RLC PDU Retransmission Ratio — UL</t></si><si><t xml:space="preserve">  UL SINR — PUCCH &amp; PUSCH</t></si><si><t xml:space="preserve">  Spectral Efficiency DL &amp; UL</t></si><si><t>SgNB_SR_B700</t></si><si><t>SgNB_SR_B800</t></si><si><t>SgNB_SR_B900</t></si><si><t>SgNB_SR_B1800</t></si><si><t>SgNB_SR_B2100</t></si><si><t>SgNB_SR_B2300_F1</t></si><si><t>SgNB_SR_B2300_F2</t></si><si><t>ENDC_UEs_B700</t></si><si><t>ENDC_UEs_B800</t></si><si><t>ENDC_UEs_B900</t></si><si><t>ENDC_UEs_B1800</t></si><si><t>ENDC_UEs_B2100</t></si><si><t>ENDC_UEs_B2300_F1</t></si><si><t>ENDC_UEs_B2300_F2</t></si><si><t>RC3  │  EN-DC / 5G NSA Performance</t></si><si><t xml:space="preserve">  SgNB Addition Success Ratio</t></si><si><t xml:space="preserve">  EN-DC Capable UEs</t></si><si><t>MCS_DL_B700</t></si><si><t>MCS_DL_B800</t></si><si><t>MCS_DL_B900</t></si><si><t>MCS_DL_B1800</t></si><si><t>MCS_DL_B2100</t></si><si><t>MCS_DL_B2300_F1</t></si><si><t>MCS_DL_B2300_F2</t></si><si><t>MCS_UL_B700</t></si><si><t>MCS_UL_B800</t></si><si><t>MCS_UL_B900</t></si><si><t>MCS_UL_B1800</t></si><si><t>MCS_UL_B2100</t></si><si><t>MCS_UL_B2300_F1</t></si><si><t>MCS_UL_B2300_F2</t></si><si><t>DL_MCS_Low_B700</t></si><si><t>DL_MCS_Low_B800</t></si><si><t>DL_MCS_Low_B900</t></si><si><t>DL_MCS_Low_B1800</t></si><si><t>DL_MCS_Low_B2100</t></si><si><t>DL_MCS_Low_B2300_F1</t></si><si><t>DL_MCS_Low_B2300_F2</t></si><si><t>DL_MCS_High_B700</t></si><si><t>DL_MCS_High_B800</t></si><si><t>DL_MCS_High_B900</t></si><si><t>DL_MCS_High_B1800</t></si><si><t>DL_MCS_High_B2100</t></si><si><t>DL_MCS_High_B2300_F1</t></si><si><t>DL_MCS_High_B2300_F2</t></si><si><t>UL_MCS_Low_B700</t></si><si><t>UL_MCS_Low_B800</t></si><si><t>UL_MCS_Low_B900</t></si><si><t>UL_MCS_Low_B1800</t></si><si><t>UL_MCS_Low_B2100</t></si><si><t>UL_MCS_Low_B2300_F1</t></si><si><t>UL_MCS_Low_B2300_F2</t></si><si><t>UL_MCS_High_B700</t></si><si><t>UL_MCS_High_B800</t></si><si><t>UL_MCS_High_B900</t></si><si><t>UL_MCS_High_B1800</t></si><si><t>UL_MCS_High_B2100</t></si><si><t>UL_MCS_High_B2300_F1</t></si><si><t>UL_MCS_High_B2300_F2</t></si><si><t>PH_PUSCH_B700</t></si><si><t>PH_PUSCH_B800</t></si><si><t>PH_PUSCH_B900</t></si><si><t>PH_PUSCH_B1800</t></si><si><t>PH_PUSCH_B2100</t></si><si><t>PH_PUSCH_B2300_F1</t></si><si><t>PH_PUSCH_B2300_F2</t></si><si><t>UL_Pwr_Avail_B700</t></si><si><t>UL_Pwr_Avail_B800</t></si><si><t>UL_Pwr_Avail_B900</t></si><si><t>UL_Pwr_Avail_B1800</t></si><si><t>UL_Pwr_Avail_B2100</t></si><si><t>UL_Pwr_Avail_B2300_F1</t></si><si><t>UL_Pwr_Avail_B2300_F2</t></si><si><t>RTWP_B700</t></si><si><t>RTWP_B800</t></si><si><t>RTWP_B900</t></si><si><t>RTWP_B1800</t></si><si><t>RTWP_B2100</t></si><si><t>RTWP_B2300_F1</t></si><si><t>RTWP_B2300_F2</t></si><si><t>AGG_Level_B700</t></si><si><t>AGG_Level_B800</t></si><si><t>AGG_Level_B900</t></si><si><t>AGG_Level_B1800</t></si><si><t>AGG_Level_B2100</t></si><si><t>AGG_Level_B2300_F1</t></si><si><t>AGG_Level_B2300_F2</t></si><si><t>AGG_Block_B700</t></si><si><t>AGG_Block_B800</t></si><si><t>AGG_Block_B900</t></si><si><t>AGG_Block_B1800</t></si><si><t>AGG_Block_B2100</t></si><si><t>AGG_Block_B2300_F1</t></si><si><t>AGG_Block_B2300_F2</t></si><si><t>PDCCH_Sym_B700</t></si><si><t>PDCCH_Sym_B800</t></si><si><t>PDCCH_Sym_B900</t></si><si><t>PDCCH_Sym_B1800</t></si><si><t>PDCCH_Sym_B2100</t></si><si><t>PDCCH_Sym_B2300_F1</t></si><si><t>PDCCH_Sym_B2300_F2</t></si><si><t>RC3  │  MCS &amp; Radio Link Parameters</t></si><si><t xml:space="preserve">  Average MCS — DL (PDSCH)</t></si><si><t xml:space="preserve">  Average MCS — UL (PUSCH)</t></si><si><t xml:space="preserve">  DL MCS Distribution — Low (&lt;10) vs High (&gt;19)</t></si><si><t xml:space="preserve">  UL MCS Distribution — Low (&lt;10) vs High (&gt;19)</t></si><si><t xml:space="preserve">  UE Power Headroom (PUSCH)</t></si><si><t xml:space="preserve">  Percentage of UEs with Available UL Power</t></si><si><t xml:space="preserve">  Maximum Received Total Wideband Power (RTWP)</t></si><si><t xml:space="preserve">  Average PDCCH Aggregation Level</t></si><si><t xml:space="preserve">  PDCCH Aggregation Level Blocking Ratio</t></si><si><t xml:space="preserve">  Average Symbols Used in PDCCH</t></si><si><t>Lat_DL_B700</t></si><si><t>Lat_DL_B800</t></si><si><t>Lat_DL_B900</t></si><si><t>Lat_DL_B1800</t></si><si><t>Lat_DL_B2100</t></si><si><t>Lat_DL_B2300_F1</t></si><si><t>Lat_DL_B2300_F2</t></si><si><t>Lat_UL_B700</t></si><si><t>Lat_UL_B800</t></si><si><t>Lat_UL_B900</t></si><si><t>Lat_UL_B1800</t></si><si><t>Lat_UL_B2100</t></si><si><t>Lat_UL_B2300_F1</t></si><si><t>Lat_UL_B2300_F2</t></si><si><t>SDU_QCI1_B700</t></si><si><t>SDU_QCI1_B800</t></si><si><t>SDU_QCI1_B900</t></si><si><t>SDU_QCI1_B1800</t></si><si><t>SDU_QCI1_B2100</t></si><si><t>SDU_QCI1_B2300_F1</t></si><si><t>SDU_QCI1_B2300_F2</t></si><si><t>SDU_QCI5_B700</t></si><si><t>SDU_QCI5_B800</t></si><si><t>SDU_QCI5_B900</t></si><si><t>SDU_QCI5_B1800</t></si><si><t>SDU_QCI5_B2100</t></si><si><t>SDU_QCI5_B2300_F1</t></si><si><t>SDU_QCI5_B2300_F2</t></si><si><t>SDU_QCI8_B700</t></si><si><t>SDU_QCI8_B800</t></si><si><t>SDU_QCI8_B900</t></si><si><t>SDU_QCI8_B1800</t></si><si><t>SDU_QCI8_B2100</t></si><si><t>SDU_QCI8_B2300_F1</t></si><si><t>SDU_QCI8_B2300_F2</t></si><si><t>SDU_QCI9_B700</t></si><si><t>SDU_QCI9_B800</t></si><si><t>SDU_QCI9_B900</t></si><si><t>SDU_QCI9_B1800</t></si><si><t>SDU_QCI9_B2100</t></si><si><t>SDU_QCI9_B2300_F1</t></si><si><t>SDU_QCI9_B2300_F2</t></si><si><t>RC3  │  Latency &amp; PDCP SDU Delay</t></si><si><t xml:space="preserve">  Average Latency — DL</t></si><si><t xml:space="preserve">  Average Latency — UL</t></si><si><t xml:space="preserve">  PDCP SDU Delay DL — QCI 1 (VoIP)</t></si><si><t xml:space="preserve">  PDCP SDU Delay DL — QCI 5 (IMS Signalling)</t></si><si><t xml:space="preserve">  PDCP SDU Delay DL — QCI 8 (TCP)</t></si><si><t xml:space="preserve">  PDCP SDU Delay DL — QCI 9 (Best Effort)</t></si></sst>
</file>

<file path=xl/styles.xml><?xml version="1.0" encoding="utf-8"?>
<styleSheet xmlns="http://schemas.openxmlformats.org/spreadsheetml/2006/main">
  <numFmts count="2">
    <numFmt numFmtId="164" formatCode="DD-MMM-YYYY"/>
    <numFmt numFmtId="165" formatCode="#,##0.00"/>
  </numFmts>
  <fonts count="16">
    <font>
      <sz val="11"/>
      <color theme="1"/>
      <name val="Calibri"/>
      <family val="2"/>
      <scheme val="minor"/>
    </font>
    <font>
      <b/>
      <sz val="18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D62728"/>
      <name val="Arial"/>
      <family val="2"/>
    </font>
    <font>
      <b/>
      <sz val="10"/>
      <color rgb="FFF5A623"/>
      <name val="Arial"/>
      <family val="2"/>
    </font>
    <font>
      <b/>
      <sz val="10"/>
      <color rgb="FFB8B800"/>
      <name val="Arial"/>
      <family val="2"/>
    </font>
    <font>
      <b/>
      <sz val="10"/>
      <color rgb="FF2CA02C"/>
      <name val="Arial"/>
      <family val="2"/>
    </font>
    <font>
      <b/>
      <sz val="10"/>
      <color rgb="FF1F77B4"/>
      <name val="Arial"/>
      <family val="2"/>
    </font>
    <font>
      <b/>
      <sz val="10"/>
      <color rgb="FF9467BD"/>
      <name val="Arial"/>
      <family val="2"/>
    </font>
    <font>
      <b/>
      <sz val="10"/>
      <color rgb="FFE377C2"/>
      <name val="Arial"/>
      <family val="2"/>
    </font>
    <font>
      <b/>
      <sz val="9"/>
      <color rgb="FFFFFFFF"/>
      <name val="Arial"/>
      <family val="2"/>
    </font>
    <font>
      <sz val="9"/>
      <color theme="1"/>
      <name val="Arial"/>
      <family val="2"/>
    </font>
    <font>
      <b/>
      <sz val="14"/>
      <color rgb="FF1F3864"/>
      <name val="Arial"/>
      <family val="2"/>
    </font>
    <font>
      <i/>
      <sz val="8"/>
      <color rgb="FF555555"/>
      <name val="Arial"/>
      <family val="2"/>
    </font>
    <font>
      <b/>
      <sz val="10"/>
      <color rgb="FF2F549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E3F2F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2" borderId="0" xfId="0" applyFont="1" applyFill="1" applyAlignment="1">
      <alignment horizontal="center" vertical="center" wrapText="1"/>
    </xf>
    <xf numFmtId="164" fontId="12" fillId="0" borderId="0" xfId="0" applyNumberFormat="1" applyFont="1"/>
    <xf numFmtId="0" fontId="12" fillId="0" borderId="0" xfId="0" applyFont="1"/>
    <xf numFmtId="165" fontId="12" fillId="0" borderId="0" xfId="0" applyNumberFormat="1" applyFont="1"/>
    <xf numFmtId="164" fontId="12" fillId="3" borderId="0" xfId="0" applyNumberFormat="1" applyFont="1" applyFill="1"/>
    <xf numFmtId="0" fontId="12" fillId="3" borderId="0" xfId="0" applyFont="1" applyFill="1"/>
    <xf numFmtId="165" fontId="12" fillId="3" borderId="0" xfId="0" applyNumberFormat="1" applyFont="1" applyFill="1"/>
    <xf numFmtId="164" fontId="12" fillId="4" borderId="0" xfId="0" applyNumberFormat="1" applyFont="1" applyFill="1"/>
    <xf numFmtId="0" fontId="12" fillId="4" borderId="0" xfId="0" applyFont="1" applyFill="1"/>
    <xf numFmtId="165" fontId="12" fillId="4" borderId="0" xfId="0" applyNumberFormat="1" applyFont="1" applyFill="1"/>
    <xf numFmtId="0" fontId="13" fillId="0" borderId="0" xfId="0" applyFont="1"/>
    <xf numFmtId="0" fontId="14" fillId="0" borderId="0" xfId="0" applyFont="1"/>
    <xf numFmtId="0" fontId="15" fillId="0" borderId="0" xfId="0" applyFont="1"/>
  </cellXfs>
  <cellStyles count="1">
    <cellStyle name="Normal" xfId="0" builtinId="0"/>
  </cellStyles>
  <dxfs count="2">
    <dxf>
      <fill>
        <patternFill>
          <bgColor rgb="FFFFFDE7"/>
        </patternFill>
      </fill>
    </dxf>
    <dxf>
      <fill>
        <patternFill>
          <bgColor rgb="FFE3F2F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D_EnergySaving!$B$1</c:f>
              <c:strCache>
                <c:ptCount val="1"/>
                <c:pt idx="0">
                  <c:v>PSM_Ratio_B700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D_EnergySaving!$A$2:$A$48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D_EnergySaving!$B$2:$B$48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1"/>
          <c:order val="1"/>
          <c:tx>
            <c:strRef>
              <c:f>D_EnergySaving!$C$1</c:f>
              <c:strCache>
                <c:ptCount val="1"/>
                <c:pt idx="0">
                  <c:v>PSM_Ratio_B800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D_EnergySaving!$A$2:$A$48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D_EnergySaving!$C$2:$C$48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2"/>
          <c:order val="2"/>
          <c:tx>
            <c:strRef>
              <c:f>D_EnergySaving!$D$1</c:f>
              <c:strCache>
                <c:ptCount val="1"/>
                <c:pt idx="0">
                  <c:v>PSM_Ratio_B900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D_EnergySaving!$A$2:$A$48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D_EnergySaving!$D$2:$D$48</c:f>
              <c:numCache>
                <c:formatCode>General</c:formatCode>
                <c:ptCount val="47"/>
                <c:pt idx="0">
                  <c:v>26.47</c:v>
                </c:pt>
                <c:pt idx="1">
                  <c:v>26.9</c:v>
                </c:pt>
                <c:pt idx="2">
                  <c:v>26.31</c:v>
                </c:pt>
                <c:pt idx="3">
                  <c:v>28.57</c:v>
                </c:pt>
                <c:pt idx="4">
                  <c:v>29.47</c:v>
                </c:pt>
                <c:pt idx="5">
                  <c:v>27.23</c:v>
                </c:pt>
                <c:pt idx="6">
                  <c:v>26.61</c:v>
                </c:pt>
                <c:pt idx="7">
                  <c:v>25.84</c:v>
                </c:pt>
                <c:pt idx="8">
                  <c:v>26.42</c:v>
                </c:pt>
                <c:pt idx="9">
                  <c:v>25.96</c:v>
                </c:pt>
                <c:pt idx="10">
                  <c:v>28.68</c:v>
                </c:pt>
                <c:pt idx="11">
                  <c:v>29.56</c:v>
                </c:pt>
                <c:pt idx="12">
                  <c:v>27.47</c:v>
                </c:pt>
                <c:pt idx="13">
                  <c:v>26.79</c:v>
                </c:pt>
                <c:pt idx="14">
                  <c:v>26.21</c:v>
                </c:pt>
                <c:pt idx="15">
                  <c:v>26.38</c:v>
                </c:pt>
                <c:pt idx="16">
                  <c:v>26.72</c:v>
                </c:pt>
                <c:pt idx="17">
                  <c:v>29.91</c:v>
                </c:pt>
                <c:pt idx="18">
                  <c:v>30.93</c:v>
                </c:pt>
                <c:pt idx="19">
                  <c:v>27.75</c:v>
                </c:pt>
                <c:pt idx="20">
                  <c:v>27.53</c:v>
                </c:pt>
                <c:pt idx="21">
                  <c:v>27.02</c:v>
                </c:pt>
                <c:pt idx="22">
                  <c:v>27.9</c:v>
                </c:pt>
                <c:pt idx="23">
                  <c:v>26.91</c:v>
                </c:pt>
                <c:pt idx="24">
                  <c:v>27.81</c:v>
                </c:pt>
                <c:pt idx="25">
                  <c:v>28.83</c:v>
                </c:pt>
                <c:pt idx="26">
                  <c:v>26.94</c:v>
                </c:pt>
                <c:pt idx="27">
                  <c:v>26.17</c:v>
                </c:pt>
                <c:pt idx="28">
                  <c:v>27.08</c:v>
                </c:pt>
                <c:pt idx="29">
                  <c:v>26.79</c:v>
                </c:pt>
                <c:pt idx="30">
                  <c:v>26.05</c:v>
                </c:pt>
                <c:pt idx="31">
                  <c:v>27.46</c:v>
                </c:pt>
                <c:pt idx="32">
                  <c:v>29.44</c:v>
                </c:pt>
                <c:pt idx="33">
                  <c:v>27.27</c:v>
                </c:pt>
                <c:pt idx="34">
                  <c:v>27.98</c:v>
                </c:pt>
                <c:pt idx="35">
                  <c:v>28.17</c:v>
                </c:pt>
                <c:pt idx="36">
                  <c:v>27.53</c:v>
                </c:pt>
                <c:pt idx="37">
                  <c:v>27.03</c:v>
                </c:pt>
                <c:pt idx="38">
                  <c:v>28.51</c:v>
                </c:pt>
                <c:pt idx="39">
                  <c:v>29.8</c:v>
                </c:pt>
                <c:pt idx="40">
                  <c:v>27.8</c:v>
                </c:pt>
                <c:pt idx="41">
                  <c:v>26.72</c:v>
                </c:pt>
                <c:pt idx="42">
                  <c:v>26.32</c:v>
                </c:pt>
                <c:pt idx="43">
                  <c:v>26.98</c:v>
                </c:pt>
                <c:pt idx="44">
                  <c:v>28.04</c:v>
                </c:pt>
                <c:pt idx="45">
                  <c:v>29.66</c:v>
                </c:pt>
                <c:pt idx="46">
                  <c:v>30.41</c:v>
                </c:pt>
              </c:numCache>
            </c:numRef>
          </c:val>
        </c:ser>
        <c:ser>
          <c:idx val="3"/>
          <c:order val="3"/>
          <c:tx>
            <c:strRef>
              <c:f>D_EnergySaving!$E$1</c:f>
              <c:strCache>
                <c:ptCount val="1"/>
                <c:pt idx="0">
                  <c:v>PSM_Ratio_B1800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D_EnergySaving!$A$2:$A$48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D_EnergySaving!$E$2:$E$48</c:f>
              <c:numCache>
                <c:formatCode>General</c:formatCode>
                <c:ptCount val="47"/>
                <c:pt idx="0">
                  <c:v>32.85</c:v>
                </c:pt>
                <c:pt idx="1">
                  <c:v>33.26</c:v>
                </c:pt>
                <c:pt idx="2">
                  <c:v>32.83</c:v>
                </c:pt>
                <c:pt idx="3">
                  <c:v>34.83</c:v>
                </c:pt>
                <c:pt idx="4">
                  <c:v>35.28</c:v>
                </c:pt>
                <c:pt idx="5">
                  <c:v>32.62</c:v>
                </c:pt>
                <c:pt idx="6">
                  <c:v>32.39</c:v>
                </c:pt>
                <c:pt idx="7">
                  <c:v>32.73</c:v>
                </c:pt>
                <c:pt idx="8">
                  <c:v>33.79</c:v>
                </c:pt>
                <c:pt idx="9">
                  <c:v>32.97</c:v>
                </c:pt>
                <c:pt idx="10">
                  <c:v>35.32</c:v>
                </c:pt>
                <c:pt idx="11">
                  <c:v>36.36</c:v>
                </c:pt>
                <c:pt idx="12">
                  <c:v>34.73</c:v>
                </c:pt>
                <c:pt idx="13">
                  <c:v>33.4</c:v>
                </c:pt>
                <c:pt idx="14">
                  <c:v>33.31</c:v>
                </c:pt>
                <c:pt idx="15">
                  <c:v>33.2</c:v>
                </c:pt>
                <c:pt idx="16">
                  <c:v>33.6</c:v>
                </c:pt>
                <c:pt idx="17">
                  <c:v>36.46</c:v>
                </c:pt>
                <c:pt idx="18">
                  <c:v>37.19</c:v>
                </c:pt>
                <c:pt idx="19">
                  <c:v>34.55</c:v>
                </c:pt>
                <c:pt idx="20">
                  <c:v>33.74</c:v>
                </c:pt>
                <c:pt idx="21">
                  <c:v>33.99</c:v>
                </c:pt>
                <c:pt idx="22">
                  <c:v>34.55</c:v>
                </c:pt>
                <c:pt idx="23">
                  <c:v>34.62</c:v>
                </c:pt>
                <c:pt idx="24">
                  <c:v>34.4</c:v>
                </c:pt>
                <c:pt idx="25">
                  <c:v>34.97</c:v>
                </c:pt>
                <c:pt idx="26">
                  <c:v>33.45</c:v>
                </c:pt>
                <c:pt idx="27">
                  <c:v>33.43</c:v>
                </c:pt>
                <c:pt idx="28">
                  <c:v>34.23</c:v>
                </c:pt>
                <c:pt idx="29">
                  <c:v>34.86</c:v>
                </c:pt>
                <c:pt idx="30">
                  <c:v>33.87</c:v>
                </c:pt>
                <c:pt idx="31">
                  <c:v>35.78</c:v>
                </c:pt>
                <c:pt idx="32">
                  <c:v>36.69</c:v>
                </c:pt>
                <c:pt idx="33">
                  <c:v>35.22</c:v>
                </c:pt>
                <c:pt idx="34">
                  <c:v>35.71</c:v>
                </c:pt>
                <c:pt idx="35">
                  <c:v>35.13</c:v>
                </c:pt>
                <c:pt idx="36">
                  <c:v>33.95</c:v>
                </c:pt>
                <c:pt idx="37">
                  <c:v>34.3</c:v>
                </c:pt>
                <c:pt idx="38">
                  <c:v>36.25</c:v>
                </c:pt>
                <c:pt idx="39">
                  <c:v>37.34</c:v>
                </c:pt>
                <c:pt idx="40">
                  <c:v>35.39</c:v>
                </c:pt>
                <c:pt idx="41">
                  <c:v>33.93</c:v>
                </c:pt>
                <c:pt idx="42">
                  <c:v>33.34</c:v>
                </c:pt>
                <c:pt idx="43">
                  <c:v>34.09</c:v>
                </c:pt>
                <c:pt idx="44">
                  <c:v>34.06</c:v>
                </c:pt>
                <c:pt idx="45">
                  <c:v>36.54</c:v>
                </c:pt>
                <c:pt idx="46">
                  <c:v>36.97</c:v>
                </c:pt>
              </c:numCache>
            </c:numRef>
          </c:val>
        </c:ser>
        <c:ser>
          <c:idx val="4"/>
          <c:order val="4"/>
          <c:tx>
            <c:strRef>
              <c:f>D_EnergySaving!$F$1</c:f>
              <c:strCache>
                <c:ptCount val="1"/>
                <c:pt idx="0">
                  <c:v>PSM_Ratio_B2100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D_EnergySaving!$A$2:$A$48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D_EnergySaving!$F$2:$F$48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5"/>
          <c:order val="5"/>
          <c:tx>
            <c:strRef>
              <c:f>D_EnergySaving!$G$1</c:f>
              <c:strCache>
                <c:ptCount val="1"/>
                <c:pt idx="0">
                  <c:v>PSM_Ratio_B2300_F1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D_EnergySaving!$A$2:$A$48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D_EnergySaving!$G$2:$G$48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6"/>
          <c:order val="6"/>
          <c:tx>
            <c:strRef>
              <c:f>D_EnergySaving!$H$1</c:f>
              <c:strCache>
                <c:ptCount val="1"/>
                <c:pt idx="0">
                  <c:v>PSM_Ratio_B2300_F2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D_EnergySaving!$A$2:$A$48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D_EnergySaving!$H$2:$H$48</c:f>
              <c:numCache>
                <c:formatCode>General</c:formatCode>
                <c:ptCount val="47"/>
                <c:pt idx="0">
                  <c:v>33.38</c:v>
                </c:pt>
                <c:pt idx="1">
                  <c:v>34.72</c:v>
                </c:pt>
                <c:pt idx="2">
                  <c:v>34.89</c:v>
                </c:pt>
                <c:pt idx="3">
                  <c:v>36.74</c:v>
                </c:pt>
                <c:pt idx="4">
                  <c:v>36.45</c:v>
                </c:pt>
                <c:pt idx="5">
                  <c:v>36.88</c:v>
                </c:pt>
                <c:pt idx="6">
                  <c:v>35.85</c:v>
                </c:pt>
                <c:pt idx="7">
                  <c:v>35.66</c:v>
                </c:pt>
                <c:pt idx="8">
                  <c:v>35.02</c:v>
                </c:pt>
                <c:pt idx="9">
                  <c:v>35.12</c:v>
                </c:pt>
                <c:pt idx="10">
                  <c:v>37.04</c:v>
                </c:pt>
                <c:pt idx="11">
                  <c:v>36.49</c:v>
                </c:pt>
                <c:pt idx="12">
                  <c:v>33.29</c:v>
                </c:pt>
                <c:pt idx="13">
                  <c:v>33.95</c:v>
                </c:pt>
                <c:pt idx="14">
                  <c:v>33.5</c:v>
                </c:pt>
                <c:pt idx="15">
                  <c:v>31.3</c:v>
                </c:pt>
                <c:pt idx="16">
                  <c:v>32.27</c:v>
                </c:pt>
                <c:pt idx="17">
                  <c:v>34.38</c:v>
                </c:pt>
                <c:pt idx="18">
                  <c:v>33.92</c:v>
                </c:pt>
                <c:pt idx="19">
                  <c:v>32.58</c:v>
                </c:pt>
                <c:pt idx="20">
                  <c:v>31.21</c:v>
                </c:pt>
                <c:pt idx="21">
                  <c:v>31.04</c:v>
                </c:pt>
                <c:pt idx="22">
                  <c:v>31.93</c:v>
                </c:pt>
                <c:pt idx="23">
                  <c:v>31.88</c:v>
                </c:pt>
                <c:pt idx="24">
                  <c:v>33.32</c:v>
                </c:pt>
                <c:pt idx="25">
                  <c:v>33.22</c:v>
                </c:pt>
                <c:pt idx="26">
                  <c:v>32.2</c:v>
                </c:pt>
                <c:pt idx="27">
                  <c:v>30.45</c:v>
                </c:pt>
                <c:pt idx="28">
                  <c:v>32.19</c:v>
                </c:pt>
                <c:pt idx="29">
                  <c:v>30.65</c:v>
                </c:pt>
                <c:pt idx="30">
                  <c:v>32.07</c:v>
                </c:pt>
                <c:pt idx="31">
                  <c:v>32.13</c:v>
                </c:pt>
                <c:pt idx="32">
                  <c:v>31.62</c:v>
                </c:pt>
                <c:pt idx="33">
                  <c:v>31.17</c:v>
                </c:pt>
                <c:pt idx="34">
                  <c:v>32.18</c:v>
                </c:pt>
                <c:pt idx="35">
                  <c:v>31.46</c:v>
                </c:pt>
                <c:pt idx="36">
                  <c:v>31.82</c:v>
                </c:pt>
                <c:pt idx="37">
                  <c:v>31.75</c:v>
                </c:pt>
                <c:pt idx="38">
                  <c:v>32.9</c:v>
                </c:pt>
                <c:pt idx="39">
                  <c:v>33.71</c:v>
                </c:pt>
                <c:pt idx="40">
                  <c:v>32.23</c:v>
                </c:pt>
                <c:pt idx="41">
                  <c:v>32.75</c:v>
                </c:pt>
                <c:pt idx="42">
                  <c:v>31.55</c:v>
                </c:pt>
                <c:pt idx="43">
                  <c:v>30.08</c:v>
                </c:pt>
                <c:pt idx="44">
                  <c:v>31.61</c:v>
                </c:pt>
                <c:pt idx="45">
                  <c:v>32.85</c:v>
                </c:pt>
                <c:pt idx="46">
                  <c:v>34.07</c:v>
                </c:pt>
              </c:numCache>
            </c:numRef>
          </c:val>
        </c:ser>
        <c:marker val="1"/>
        <c:axId val="50010001"/>
        <c:axId val="50010002"/>
      </c:lineChart>
      <c:barChart>
        <c:barDir val="col"/>
        <c:grouping val="clustered"/>
        <c:ser>
          <c:idx val="7"/>
          <c:order val="7"/>
          <c:tx>
            <c:strRef>
              <c:f>D_EnergySaving!$W$1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D_EnergySaving!$A$2:$A$48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D_EnergySaving!$W$2:$W$48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D_EnergySaving!$X$1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D_EnergySaving!$A$2:$A$48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D_EnergySaving!$X$2:$X$48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010001"/>
        <c:axId val="60010002"/>
      </c:barChart>
      <c:dateAx>
        <c:axId val="50010001"/>
        <c:scaling>
          <c:orientation val="minMax"/>
        </c:scaling>
        <c:axPos val="b"/>
        <c:numFmt formatCode="dd-mmm" sourceLinked="0"/>
        <c:tickLblPos val="nextTo"/>
        <c:crossAx val="50010002"/>
        <c:crosses val="autoZero"/>
        <c:auto val="1"/>
        <c:lblOffset val="100"/>
        <c:majorUnit val="7"/>
        <c:majorTimeUnit val="days"/>
      </c:date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Power Saving Mode Ratio  (%)</a:t>
                </a:r>
              </a:p>
            </c:rich>
          </c:tx>
          <c:layout/>
        </c:title>
        <c:numFmt formatCode="#,##0.00" sourceLinked="0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numFmt formatCode="General" sourceLinked="1"/>
        <c:tickLblPos val="nextTo"/>
        <c:crossAx val="60010001"/>
        <c:crosses val="max"/>
        <c:crossBetween val="between"/>
      </c:valAx>
      <c:dateAx>
        <c:axId val="60010001"/>
        <c:scaling>
          <c:orientation val="minMax"/>
        </c:scaling>
        <c:delete val="1"/>
        <c:axPos val="b"/>
        <c:numFmt formatCode="General" sourceLinked="1"/>
        <c:tickLblPos val="none"/>
        <c:crossAx val="6001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D_EnergySaving!$I$1</c:f>
              <c:strCache>
                <c:ptCount val="1"/>
                <c:pt idx="0">
                  <c:v>ReducedTX_B700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D_EnergySaving!$A$2:$A$48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D_EnergySaving!$I$2:$I$48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1"/>
          <c:order val="1"/>
          <c:tx>
            <c:strRef>
              <c:f>D_EnergySaving!$J$1</c:f>
              <c:strCache>
                <c:ptCount val="1"/>
                <c:pt idx="0">
                  <c:v>ReducedTX_B800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D_EnergySaving!$A$2:$A$48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D_EnergySaving!$J$2:$J$48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2"/>
          <c:order val="2"/>
          <c:tx>
            <c:strRef>
              <c:f>D_EnergySaving!$K$1</c:f>
              <c:strCache>
                <c:ptCount val="1"/>
                <c:pt idx="0">
                  <c:v>ReducedTX_B900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D_EnergySaving!$A$2:$A$48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D_EnergySaving!$K$2:$K$48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3"/>
          <c:order val="3"/>
          <c:tx>
            <c:strRef>
              <c:f>D_EnergySaving!$L$1</c:f>
              <c:strCache>
                <c:ptCount val="1"/>
                <c:pt idx="0">
                  <c:v>ReducedTX_B1800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D_EnergySaving!$A$2:$A$48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D_EnergySaving!$L$2:$L$48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4"/>
          <c:order val="4"/>
          <c:tx>
            <c:strRef>
              <c:f>D_EnergySaving!$M$1</c:f>
              <c:strCache>
                <c:ptCount val="1"/>
                <c:pt idx="0">
                  <c:v>ReducedTX_B2100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D_EnergySaving!$A$2:$A$48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D_EnergySaving!$M$2:$M$48</c:f>
              <c:numCache>
                <c:formatCode>General</c:formatCode>
                <c:ptCount val="47"/>
                <c:pt idx="0">
                  <c:v>31.58</c:v>
                </c:pt>
                <c:pt idx="1">
                  <c:v>32.23</c:v>
                </c:pt>
                <c:pt idx="2">
                  <c:v>31.82</c:v>
                </c:pt>
                <c:pt idx="3">
                  <c:v>34.11</c:v>
                </c:pt>
                <c:pt idx="4">
                  <c:v>34.42</c:v>
                </c:pt>
                <c:pt idx="5">
                  <c:v>31.78</c:v>
                </c:pt>
                <c:pt idx="6">
                  <c:v>31.43</c:v>
                </c:pt>
                <c:pt idx="7">
                  <c:v>31.53</c:v>
                </c:pt>
                <c:pt idx="8">
                  <c:v>31.91</c:v>
                </c:pt>
                <c:pt idx="9">
                  <c:v>31.64</c:v>
                </c:pt>
                <c:pt idx="10">
                  <c:v>34.26</c:v>
                </c:pt>
                <c:pt idx="11">
                  <c:v>34.97</c:v>
                </c:pt>
                <c:pt idx="12">
                  <c:v>33.08</c:v>
                </c:pt>
                <c:pt idx="13">
                  <c:v>32.19</c:v>
                </c:pt>
                <c:pt idx="14">
                  <c:v>32.43</c:v>
                </c:pt>
                <c:pt idx="15">
                  <c:v>31.57</c:v>
                </c:pt>
                <c:pt idx="16">
                  <c:v>32.52</c:v>
                </c:pt>
                <c:pt idx="17">
                  <c:v>35.96</c:v>
                </c:pt>
                <c:pt idx="18">
                  <c:v>36.19</c:v>
                </c:pt>
                <c:pt idx="19">
                  <c:v>33.72</c:v>
                </c:pt>
                <c:pt idx="20">
                  <c:v>33</c:v>
                </c:pt>
                <c:pt idx="21">
                  <c:v>33.1</c:v>
                </c:pt>
                <c:pt idx="22">
                  <c:v>33.67</c:v>
                </c:pt>
                <c:pt idx="23">
                  <c:v>33.25</c:v>
                </c:pt>
                <c:pt idx="24">
                  <c:v>33.42</c:v>
                </c:pt>
                <c:pt idx="25">
                  <c:v>34.1</c:v>
                </c:pt>
                <c:pt idx="26">
                  <c:v>32.31</c:v>
                </c:pt>
                <c:pt idx="27">
                  <c:v>32.26</c:v>
                </c:pt>
                <c:pt idx="28">
                  <c:v>32.69</c:v>
                </c:pt>
                <c:pt idx="29">
                  <c:v>32.65</c:v>
                </c:pt>
                <c:pt idx="30">
                  <c:v>32.11</c:v>
                </c:pt>
                <c:pt idx="31">
                  <c:v>33.59</c:v>
                </c:pt>
                <c:pt idx="32">
                  <c:v>35.42</c:v>
                </c:pt>
                <c:pt idx="33">
                  <c:v>33.19</c:v>
                </c:pt>
                <c:pt idx="34">
                  <c:v>33.53</c:v>
                </c:pt>
                <c:pt idx="35">
                  <c:v>33.5</c:v>
                </c:pt>
                <c:pt idx="36">
                  <c:v>32.73</c:v>
                </c:pt>
                <c:pt idx="37">
                  <c:v>32.5</c:v>
                </c:pt>
                <c:pt idx="38">
                  <c:v>34.54</c:v>
                </c:pt>
                <c:pt idx="39">
                  <c:v>35.5</c:v>
                </c:pt>
                <c:pt idx="40">
                  <c:v>33.58</c:v>
                </c:pt>
                <c:pt idx="41">
                  <c:v>32.5</c:v>
                </c:pt>
                <c:pt idx="42">
                  <c:v>31.94</c:v>
                </c:pt>
                <c:pt idx="43">
                  <c:v>32.41</c:v>
                </c:pt>
                <c:pt idx="44">
                  <c:v>33.27</c:v>
                </c:pt>
                <c:pt idx="45">
                  <c:v>35.33</c:v>
                </c:pt>
                <c:pt idx="46">
                  <c:v>35.32</c:v>
                </c:pt>
              </c:numCache>
            </c:numRef>
          </c:val>
        </c:ser>
        <c:ser>
          <c:idx val="5"/>
          <c:order val="5"/>
          <c:tx>
            <c:strRef>
              <c:f>D_EnergySaving!$N$1</c:f>
              <c:strCache>
                <c:ptCount val="1"/>
                <c:pt idx="0">
                  <c:v>ReducedTX_B2300_F1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D_EnergySaving!$A$2:$A$48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D_EnergySaving!$N$2:$N$48</c:f>
              <c:numCache>
                <c:formatCode>General</c:formatCode>
                <c:ptCount val="47"/>
                <c:pt idx="0">
                  <c:v>33.92</c:v>
                </c:pt>
                <c:pt idx="1">
                  <c:v>34.91</c:v>
                </c:pt>
                <c:pt idx="2">
                  <c:v>35.22</c:v>
                </c:pt>
                <c:pt idx="3">
                  <c:v>36.92</c:v>
                </c:pt>
                <c:pt idx="4">
                  <c:v>35.84</c:v>
                </c:pt>
                <c:pt idx="5">
                  <c:v>37.11</c:v>
                </c:pt>
                <c:pt idx="6">
                  <c:v>36.5</c:v>
                </c:pt>
                <c:pt idx="7">
                  <c:v>35.8</c:v>
                </c:pt>
                <c:pt idx="8">
                  <c:v>34.85</c:v>
                </c:pt>
                <c:pt idx="9">
                  <c:v>35.48</c:v>
                </c:pt>
                <c:pt idx="10">
                  <c:v>36.9</c:v>
                </c:pt>
                <c:pt idx="11">
                  <c:v>36.6</c:v>
                </c:pt>
                <c:pt idx="12">
                  <c:v>33.98</c:v>
                </c:pt>
                <c:pt idx="13">
                  <c:v>34.64</c:v>
                </c:pt>
                <c:pt idx="14">
                  <c:v>34.36</c:v>
                </c:pt>
                <c:pt idx="15">
                  <c:v>32.3</c:v>
                </c:pt>
                <c:pt idx="16">
                  <c:v>33.21</c:v>
                </c:pt>
                <c:pt idx="17">
                  <c:v>34.9</c:v>
                </c:pt>
                <c:pt idx="18">
                  <c:v>35.07</c:v>
                </c:pt>
                <c:pt idx="19">
                  <c:v>34.06</c:v>
                </c:pt>
                <c:pt idx="20">
                  <c:v>32.28</c:v>
                </c:pt>
                <c:pt idx="21">
                  <c:v>33.34</c:v>
                </c:pt>
                <c:pt idx="22">
                  <c:v>34.38</c:v>
                </c:pt>
                <c:pt idx="23">
                  <c:v>33.2</c:v>
                </c:pt>
                <c:pt idx="24">
                  <c:v>34.99</c:v>
                </c:pt>
                <c:pt idx="25">
                  <c:v>34.03</c:v>
                </c:pt>
                <c:pt idx="26">
                  <c:v>33.97</c:v>
                </c:pt>
                <c:pt idx="27">
                  <c:v>32.13</c:v>
                </c:pt>
                <c:pt idx="28">
                  <c:v>33.43</c:v>
                </c:pt>
                <c:pt idx="29">
                  <c:v>32.57</c:v>
                </c:pt>
                <c:pt idx="30">
                  <c:v>33.61</c:v>
                </c:pt>
                <c:pt idx="31">
                  <c:v>33.85</c:v>
                </c:pt>
                <c:pt idx="32">
                  <c:v>34.23</c:v>
                </c:pt>
                <c:pt idx="33">
                  <c:v>32.84</c:v>
                </c:pt>
                <c:pt idx="34">
                  <c:v>34.73</c:v>
                </c:pt>
                <c:pt idx="35">
                  <c:v>33.53</c:v>
                </c:pt>
                <c:pt idx="36">
                  <c:v>33.31</c:v>
                </c:pt>
                <c:pt idx="37">
                  <c:v>33</c:v>
                </c:pt>
                <c:pt idx="38">
                  <c:v>35.21</c:v>
                </c:pt>
                <c:pt idx="39">
                  <c:v>34.83</c:v>
                </c:pt>
                <c:pt idx="40">
                  <c:v>34.65</c:v>
                </c:pt>
                <c:pt idx="41">
                  <c:v>33.12</c:v>
                </c:pt>
                <c:pt idx="42">
                  <c:v>31.77</c:v>
                </c:pt>
                <c:pt idx="43">
                  <c:v>30.69</c:v>
                </c:pt>
                <c:pt idx="44">
                  <c:v>33.08</c:v>
                </c:pt>
                <c:pt idx="45">
                  <c:v>34.47</c:v>
                </c:pt>
                <c:pt idx="46">
                  <c:v>35.9</c:v>
                </c:pt>
              </c:numCache>
            </c:numRef>
          </c:val>
        </c:ser>
        <c:ser>
          <c:idx val="6"/>
          <c:order val="6"/>
          <c:tx>
            <c:strRef>
              <c:f>D_EnergySaving!$O$1</c:f>
              <c:strCache>
                <c:ptCount val="1"/>
                <c:pt idx="0">
                  <c:v>ReducedTX_B2300_F2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D_EnergySaving!$A$2:$A$48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D_EnergySaving!$O$2:$O$48</c:f>
              <c:numCache>
                <c:formatCode>General</c:formatCode>
                <c:ptCount val="47"/>
                <c:pt idx="0">
                  <c:v>19.99</c:v>
                </c:pt>
                <c:pt idx="1">
                  <c:v>20.41</c:v>
                </c:pt>
                <c:pt idx="2">
                  <c:v>20.47</c:v>
                </c:pt>
                <c:pt idx="3">
                  <c:v>20.24</c:v>
                </c:pt>
                <c:pt idx="4">
                  <c:v>19.72</c:v>
                </c:pt>
                <c:pt idx="5">
                  <c:v>18.21</c:v>
                </c:pt>
                <c:pt idx="6">
                  <c:v>19.74</c:v>
                </c:pt>
                <c:pt idx="7">
                  <c:v>20.01</c:v>
                </c:pt>
                <c:pt idx="8">
                  <c:v>20.09</c:v>
                </c:pt>
                <c:pt idx="9">
                  <c:v>19.71</c:v>
                </c:pt>
                <c:pt idx="10">
                  <c:v>20.23</c:v>
                </c:pt>
                <c:pt idx="11">
                  <c:v>19.47</c:v>
                </c:pt>
                <c:pt idx="12">
                  <c:v>22.29</c:v>
                </c:pt>
                <c:pt idx="13">
                  <c:v>19.69</c:v>
                </c:pt>
                <c:pt idx="14">
                  <c:v>20.02</c:v>
                </c:pt>
                <c:pt idx="15">
                  <c:v>20.48</c:v>
                </c:pt>
                <c:pt idx="16">
                  <c:v>20.35</c:v>
                </c:pt>
                <c:pt idx="17">
                  <c:v>18.69</c:v>
                </c:pt>
                <c:pt idx="18">
                  <c:v>20.88</c:v>
                </c:pt>
                <c:pt idx="19">
                  <c:v>20.81</c:v>
                </c:pt>
                <c:pt idx="20">
                  <c:v>20.58</c:v>
                </c:pt>
                <c:pt idx="21">
                  <c:v>21.57</c:v>
                </c:pt>
                <c:pt idx="22">
                  <c:v>22.84</c:v>
                </c:pt>
                <c:pt idx="23">
                  <c:v>22.16</c:v>
                </c:pt>
                <c:pt idx="24">
                  <c:v>20.3</c:v>
                </c:pt>
                <c:pt idx="25">
                  <c:v>20.23</c:v>
                </c:pt>
                <c:pt idx="26">
                  <c:v>20.42</c:v>
                </c:pt>
                <c:pt idx="27">
                  <c:v>22.19</c:v>
                </c:pt>
                <c:pt idx="28">
                  <c:v>20.55</c:v>
                </c:pt>
                <c:pt idx="29">
                  <c:v>21.67</c:v>
                </c:pt>
                <c:pt idx="30">
                  <c:v>21.78</c:v>
                </c:pt>
                <c:pt idx="31">
                  <c:v>22.73</c:v>
                </c:pt>
                <c:pt idx="32">
                  <c:v>22.48</c:v>
                </c:pt>
                <c:pt idx="33">
                  <c:v>21.35</c:v>
                </c:pt>
                <c:pt idx="34">
                  <c:v>21.74</c:v>
                </c:pt>
                <c:pt idx="35">
                  <c:v>22.55</c:v>
                </c:pt>
                <c:pt idx="36">
                  <c:v>21.96</c:v>
                </c:pt>
                <c:pt idx="37">
                  <c:v>23.53</c:v>
                </c:pt>
                <c:pt idx="38">
                  <c:v>23</c:v>
                </c:pt>
                <c:pt idx="39">
                  <c:v>22.4</c:v>
                </c:pt>
                <c:pt idx="40">
                  <c:v>21.27</c:v>
                </c:pt>
                <c:pt idx="41">
                  <c:v>21.29</c:v>
                </c:pt>
                <c:pt idx="42">
                  <c:v>21.82</c:v>
                </c:pt>
                <c:pt idx="43">
                  <c:v>22.12</c:v>
                </c:pt>
                <c:pt idx="44">
                  <c:v>23.14</c:v>
                </c:pt>
                <c:pt idx="45">
                  <c:v>22.86</c:v>
                </c:pt>
                <c:pt idx="46">
                  <c:v>23.23</c:v>
                </c:pt>
              </c:numCache>
            </c:numRef>
          </c:val>
        </c:ser>
        <c:marker val="1"/>
        <c:axId val="50020001"/>
        <c:axId val="50020002"/>
      </c:lineChart>
      <c:barChart>
        <c:barDir val="col"/>
        <c:grouping val="clustered"/>
        <c:ser>
          <c:idx val="7"/>
          <c:order val="7"/>
          <c:tx>
            <c:strRef>
              <c:f>D_EnergySaving!$W$1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D_EnergySaving!$A$2:$A$48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D_EnergySaving!$W$2:$W$48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D_EnergySaving!$X$1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D_EnergySaving!$A$2:$A$48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D_EnergySaving!$X$2:$X$48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020001"/>
        <c:axId val="60020002"/>
      </c:barChart>
      <c:dateAx>
        <c:axId val="50020001"/>
        <c:scaling>
          <c:orientation val="minMax"/>
        </c:scaling>
        <c:axPos val="b"/>
        <c:numFmt formatCode="dd-mmm" sourceLinked="0"/>
        <c:tickLblPos val="nextTo"/>
        <c:crossAx val="50020002"/>
        <c:crosses val="autoZero"/>
        <c:auto val="1"/>
        <c:lblOffset val="100"/>
        <c:majorUnit val="7"/>
        <c:majorTimeUnit val="days"/>
      </c:date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Reduced TX Power Saving Mode Ratio  (%)</a:t>
                </a:r>
              </a:p>
            </c:rich>
          </c:tx>
          <c:layout/>
        </c:title>
        <c:numFmt formatCode="#,##0.00" sourceLinked="0"/>
        <c:tickLblPos val="nextTo"/>
        <c:crossAx val="50020001"/>
        <c:crosses val="autoZero"/>
        <c:crossBetween val="between"/>
      </c:valAx>
      <c:valAx>
        <c:axId val="60020002"/>
        <c:scaling>
          <c:orientation val="minMax"/>
        </c:scaling>
        <c:axPos val="r"/>
        <c:numFmt formatCode="General" sourceLinked="1"/>
        <c:tickLblPos val="nextTo"/>
        <c:crossAx val="60020001"/>
        <c:crosses val="max"/>
        <c:crossBetween val="between"/>
      </c:valAx>
      <c:dateAx>
        <c:axId val="60020001"/>
        <c:scaling>
          <c:orientation val="minMax"/>
        </c:scaling>
        <c:delete val="1"/>
        <c:axPos val="b"/>
        <c:numFmt formatCode="General" sourceLinked="1"/>
        <c:tickLblPos val="none"/>
        <c:crossAx val="6002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D_EnergySaving!$P$1</c:f>
              <c:strCache>
                <c:ptCount val="1"/>
                <c:pt idx="0">
                  <c:v>DRX_Sleep_B700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D_EnergySaving!$A$2:$A$48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D_EnergySaving!$P$2:$P$48</c:f>
              <c:numCache>
                <c:formatCode>General</c:formatCode>
                <c:ptCount val="47"/>
                <c:pt idx="0">
                  <c:v>61.02</c:v>
                </c:pt>
                <c:pt idx="1">
                  <c:v>60.73</c:v>
                </c:pt>
                <c:pt idx="2">
                  <c:v>60.45</c:v>
                </c:pt>
                <c:pt idx="3">
                  <c:v>61.14</c:v>
                </c:pt>
                <c:pt idx="4">
                  <c:v>60.59</c:v>
                </c:pt>
                <c:pt idx="5">
                  <c:v>60.2</c:v>
                </c:pt>
                <c:pt idx="6">
                  <c:v>59.11</c:v>
                </c:pt>
                <c:pt idx="7">
                  <c:v>61.26</c:v>
                </c:pt>
                <c:pt idx="8">
                  <c:v>59.87</c:v>
                </c:pt>
                <c:pt idx="9">
                  <c:v>60.33</c:v>
                </c:pt>
                <c:pt idx="10">
                  <c:v>60.88</c:v>
                </c:pt>
                <c:pt idx="11">
                  <c:v>62.2</c:v>
                </c:pt>
                <c:pt idx="12">
                  <c:v>61.45</c:v>
                </c:pt>
                <c:pt idx="13">
                  <c:v>59.12</c:v>
                </c:pt>
                <c:pt idx="14">
                  <c:v>60.72</c:v>
                </c:pt>
                <c:pt idx="15">
                  <c:v>61.14</c:v>
                </c:pt>
                <c:pt idx="16">
                  <c:v>60.99</c:v>
                </c:pt>
                <c:pt idx="17">
                  <c:v>61.79</c:v>
                </c:pt>
                <c:pt idx="18">
                  <c:v>63.5</c:v>
                </c:pt>
                <c:pt idx="19">
                  <c:v>62.14</c:v>
                </c:pt>
                <c:pt idx="20">
                  <c:v>61.87</c:v>
                </c:pt>
                <c:pt idx="21">
                  <c:v>62.17</c:v>
                </c:pt>
                <c:pt idx="22">
                  <c:v>62.87</c:v>
                </c:pt>
                <c:pt idx="23">
                  <c:v>60.62</c:v>
                </c:pt>
                <c:pt idx="24">
                  <c:v>61.79</c:v>
                </c:pt>
                <c:pt idx="25">
                  <c:v>62.2</c:v>
                </c:pt>
                <c:pt idx="26">
                  <c:v>61.44</c:v>
                </c:pt>
                <c:pt idx="27">
                  <c:v>59.08</c:v>
                </c:pt>
                <c:pt idx="28">
                  <c:v>60.39</c:v>
                </c:pt>
                <c:pt idx="29">
                  <c:v>59.49</c:v>
                </c:pt>
                <c:pt idx="30">
                  <c:v>57.93</c:v>
                </c:pt>
                <c:pt idx="31">
                  <c:v>60.18</c:v>
                </c:pt>
                <c:pt idx="32">
                  <c:v>61.41</c:v>
                </c:pt>
                <c:pt idx="33">
                  <c:v>60.61</c:v>
                </c:pt>
                <c:pt idx="34">
                  <c:v>60.35</c:v>
                </c:pt>
                <c:pt idx="35">
                  <c:v>60.01</c:v>
                </c:pt>
                <c:pt idx="36">
                  <c:v>59.06</c:v>
                </c:pt>
                <c:pt idx="37">
                  <c:v>59.94</c:v>
                </c:pt>
                <c:pt idx="38">
                  <c:v>60.41</c:v>
                </c:pt>
                <c:pt idx="39">
                  <c:v>63.02</c:v>
                </c:pt>
                <c:pt idx="40">
                  <c:v>59.5</c:v>
                </c:pt>
                <c:pt idx="41">
                  <c:v>59.51</c:v>
                </c:pt>
                <c:pt idx="42">
                  <c:v>57.64</c:v>
                </c:pt>
                <c:pt idx="43">
                  <c:v>59.66</c:v>
                </c:pt>
                <c:pt idx="44">
                  <c:v>59.24</c:v>
                </c:pt>
                <c:pt idx="45">
                  <c:v>58.91</c:v>
                </c:pt>
                <c:pt idx="46">
                  <c:v>62.66</c:v>
                </c:pt>
              </c:numCache>
            </c:numRef>
          </c:val>
        </c:ser>
        <c:ser>
          <c:idx val="1"/>
          <c:order val="1"/>
          <c:tx>
            <c:strRef>
              <c:f>D_EnergySaving!$Q$1</c:f>
              <c:strCache>
                <c:ptCount val="1"/>
                <c:pt idx="0">
                  <c:v>DRX_Sleep_B800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D_EnergySaving!$A$2:$A$48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D_EnergySaving!$Q$2:$Q$48</c:f>
              <c:numCache>
                <c:formatCode>General</c:formatCode>
                <c:ptCount val="47"/>
                <c:pt idx="0">
                  <c:v>66.22</c:v>
                </c:pt>
                <c:pt idx="1">
                  <c:v>66.41</c:v>
                </c:pt>
                <c:pt idx="2">
                  <c:v>66.3</c:v>
                </c:pt>
                <c:pt idx="3">
                  <c:v>66.28</c:v>
                </c:pt>
                <c:pt idx="4">
                  <c:v>65.81</c:v>
                </c:pt>
                <c:pt idx="5">
                  <c:v>65.81</c:v>
                </c:pt>
                <c:pt idx="6">
                  <c:v>66.05</c:v>
                </c:pt>
                <c:pt idx="7">
                  <c:v>65.81999999999999</c:v>
                </c:pt>
                <c:pt idx="8">
                  <c:v>66.05</c:v>
                </c:pt>
                <c:pt idx="9">
                  <c:v>65.84999999999999</c:v>
                </c:pt>
                <c:pt idx="10">
                  <c:v>66.20999999999999</c:v>
                </c:pt>
                <c:pt idx="11">
                  <c:v>66.14</c:v>
                </c:pt>
                <c:pt idx="12">
                  <c:v>65.90000000000001</c:v>
                </c:pt>
                <c:pt idx="13">
                  <c:v>65.67</c:v>
                </c:pt>
                <c:pt idx="14">
                  <c:v>65.55</c:v>
                </c:pt>
                <c:pt idx="15">
                  <c:v>66.12</c:v>
                </c:pt>
                <c:pt idx="16">
                  <c:v>66.38</c:v>
                </c:pt>
                <c:pt idx="17">
                  <c:v>66.29000000000001</c:v>
                </c:pt>
                <c:pt idx="18">
                  <c:v>66.54000000000001</c:v>
                </c:pt>
                <c:pt idx="19">
                  <c:v>66.2</c:v>
                </c:pt>
                <c:pt idx="20">
                  <c:v>65.92</c:v>
                </c:pt>
                <c:pt idx="21">
                  <c:v>66.29000000000001</c:v>
                </c:pt>
                <c:pt idx="22">
                  <c:v>66.04000000000001</c:v>
                </c:pt>
                <c:pt idx="23">
                  <c:v>66.22</c:v>
                </c:pt>
                <c:pt idx="24">
                  <c:v>66.44</c:v>
                </c:pt>
                <c:pt idx="25">
                  <c:v>65.81999999999999</c:v>
                </c:pt>
                <c:pt idx="26">
                  <c:v>65.92</c:v>
                </c:pt>
                <c:pt idx="27">
                  <c:v>65.34999999999999</c:v>
                </c:pt>
                <c:pt idx="28">
                  <c:v>65.69</c:v>
                </c:pt>
                <c:pt idx="29">
                  <c:v>65.70999999999999</c:v>
                </c:pt>
                <c:pt idx="30">
                  <c:v>66.02</c:v>
                </c:pt>
                <c:pt idx="31">
                  <c:v>66.31</c:v>
                </c:pt>
                <c:pt idx="32">
                  <c:v>66.12</c:v>
                </c:pt>
                <c:pt idx="33">
                  <c:v>65.97</c:v>
                </c:pt>
                <c:pt idx="34">
                  <c:v>65.61</c:v>
                </c:pt>
                <c:pt idx="35">
                  <c:v>66.13</c:v>
                </c:pt>
                <c:pt idx="36">
                  <c:v>65.81999999999999</c:v>
                </c:pt>
                <c:pt idx="37">
                  <c:v>65.98</c:v>
                </c:pt>
                <c:pt idx="38">
                  <c:v>66.23</c:v>
                </c:pt>
                <c:pt idx="39">
                  <c:v>66.23999999999999</c:v>
                </c:pt>
                <c:pt idx="40">
                  <c:v>65.95999999999999</c:v>
                </c:pt>
                <c:pt idx="41">
                  <c:v>65.8</c:v>
                </c:pt>
                <c:pt idx="42">
                  <c:v>65.78</c:v>
                </c:pt>
                <c:pt idx="43">
                  <c:v>66.08</c:v>
                </c:pt>
                <c:pt idx="44">
                  <c:v>66.27</c:v>
                </c:pt>
                <c:pt idx="45">
                  <c:v>66.66</c:v>
                </c:pt>
                <c:pt idx="46">
                  <c:v>67.42</c:v>
                </c:pt>
              </c:numCache>
            </c:numRef>
          </c:val>
        </c:ser>
        <c:ser>
          <c:idx val="2"/>
          <c:order val="2"/>
          <c:tx>
            <c:strRef>
              <c:f>D_EnergySaving!$R$1</c:f>
              <c:strCache>
                <c:ptCount val="1"/>
                <c:pt idx="0">
                  <c:v>DRX_Sleep_B900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D_EnergySaving!$A$2:$A$48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D_EnergySaving!$R$2:$R$48</c:f>
              <c:numCache>
                <c:formatCode>General</c:formatCode>
                <c:ptCount val="47"/>
                <c:pt idx="0">
                  <c:v>65.25</c:v>
                </c:pt>
                <c:pt idx="1">
                  <c:v>65.56</c:v>
                </c:pt>
                <c:pt idx="2">
                  <c:v>65.47</c:v>
                </c:pt>
                <c:pt idx="3">
                  <c:v>65.20999999999999</c:v>
                </c:pt>
                <c:pt idx="4">
                  <c:v>64.51000000000001</c:v>
                </c:pt>
                <c:pt idx="5">
                  <c:v>65.18000000000001</c:v>
                </c:pt>
                <c:pt idx="6">
                  <c:v>65.34</c:v>
                </c:pt>
                <c:pt idx="7">
                  <c:v>65.19</c:v>
                </c:pt>
                <c:pt idx="8">
                  <c:v>65.18000000000001</c:v>
                </c:pt>
                <c:pt idx="9">
                  <c:v>65.42</c:v>
                </c:pt>
                <c:pt idx="10">
                  <c:v>64.78</c:v>
                </c:pt>
                <c:pt idx="11">
                  <c:v>64.67</c:v>
                </c:pt>
                <c:pt idx="12">
                  <c:v>65.13</c:v>
                </c:pt>
                <c:pt idx="13">
                  <c:v>64.93000000000001</c:v>
                </c:pt>
                <c:pt idx="14">
                  <c:v>65.06999999999999</c:v>
                </c:pt>
                <c:pt idx="15">
                  <c:v>65</c:v>
                </c:pt>
                <c:pt idx="16">
                  <c:v>65.20999999999999</c:v>
                </c:pt>
                <c:pt idx="17">
                  <c:v>64.83</c:v>
                </c:pt>
                <c:pt idx="18">
                  <c:v>64.38</c:v>
                </c:pt>
                <c:pt idx="19">
                  <c:v>64.98999999999999</c:v>
                </c:pt>
                <c:pt idx="20">
                  <c:v>64.8</c:v>
                </c:pt>
                <c:pt idx="21">
                  <c:v>64.78</c:v>
                </c:pt>
                <c:pt idx="22">
                  <c:v>64.95999999999999</c:v>
                </c:pt>
                <c:pt idx="23">
                  <c:v>64.92</c:v>
                </c:pt>
                <c:pt idx="24">
                  <c:v>64.78</c:v>
                </c:pt>
                <c:pt idx="25">
                  <c:v>64.27</c:v>
                </c:pt>
                <c:pt idx="26">
                  <c:v>65.13</c:v>
                </c:pt>
                <c:pt idx="27">
                  <c:v>65.14</c:v>
                </c:pt>
                <c:pt idx="28">
                  <c:v>65.84</c:v>
                </c:pt>
                <c:pt idx="29">
                  <c:v>65.64</c:v>
                </c:pt>
                <c:pt idx="30">
                  <c:v>65.70999999999999</c:v>
                </c:pt>
                <c:pt idx="31">
                  <c:v>65.31</c:v>
                </c:pt>
                <c:pt idx="32">
                  <c:v>64.59</c:v>
                </c:pt>
                <c:pt idx="33">
                  <c:v>65.54000000000001</c:v>
                </c:pt>
                <c:pt idx="34">
                  <c:v>65.45999999999999</c:v>
                </c:pt>
                <c:pt idx="35">
                  <c:v>65.45999999999999</c:v>
                </c:pt>
                <c:pt idx="36">
                  <c:v>65.64</c:v>
                </c:pt>
                <c:pt idx="37">
                  <c:v>65.59</c:v>
                </c:pt>
                <c:pt idx="38">
                  <c:v>65.18000000000001</c:v>
                </c:pt>
                <c:pt idx="39">
                  <c:v>65</c:v>
                </c:pt>
                <c:pt idx="40">
                  <c:v>65.55</c:v>
                </c:pt>
                <c:pt idx="41">
                  <c:v>65.73999999999999</c:v>
                </c:pt>
                <c:pt idx="42">
                  <c:v>65.7</c:v>
                </c:pt>
                <c:pt idx="43">
                  <c:v>65.87</c:v>
                </c:pt>
                <c:pt idx="44">
                  <c:v>65.90000000000001</c:v>
                </c:pt>
                <c:pt idx="45">
                  <c:v>67.3</c:v>
                </c:pt>
                <c:pt idx="46">
                  <c:v>67.34</c:v>
                </c:pt>
              </c:numCache>
            </c:numRef>
          </c:val>
        </c:ser>
        <c:ser>
          <c:idx val="3"/>
          <c:order val="3"/>
          <c:tx>
            <c:strRef>
              <c:f>D_EnergySaving!$S$1</c:f>
              <c:strCache>
                <c:ptCount val="1"/>
                <c:pt idx="0">
                  <c:v>DRX_Sleep_B1800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D_EnergySaving!$A$2:$A$48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D_EnergySaving!$S$2:$S$48</c:f>
              <c:numCache>
                <c:formatCode>General</c:formatCode>
                <c:ptCount val="47"/>
                <c:pt idx="0">
                  <c:v>51.29</c:v>
                </c:pt>
                <c:pt idx="1">
                  <c:v>51.38</c:v>
                </c:pt>
                <c:pt idx="2">
                  <c:v>51.32</c:v>
                </c:pt>
                <c:pt idx="3">
                  <c:v>50.84</c:v>
                </c:pt>
                <c:pt idx="4">
                  <c:v>49.79</c:v>
                </c:pt>
                <c:pt idx="5">
                  <c:v>51.3</c:v>
                </c:pt>
                <c:pt idx="6">
                  <c:v>51.12</c:v>
                </c:pt>
                <c:pt idx="7">
                  <c:v>51.01</c:v>
                </c:pt>
                <c:pt idx="8">
                  <c:v>50.88</c:v>
                </c:pt>
                <c:pt idx="9">
                  <c:v>50.95</c:v>
                </c:pt>
                <c:pt idx="10">
                  <c:v>50.52</c:v>
                </c:pt>
                <c:pt idx="11">
                  <c:v>50.32</c:v>
                </c:pt>
                <c:pt idx="12">
                  <c:v>51.22</c:v>
                </c:pt>
                <c:pt idx="13">
                  <c:v>50.94</c:v>
                </c:pt>
                <c:pt idx="14">
                  <c:v>50.62</c:v>
                </c:pt>
                <c:pt idx="15">
                  <c:v>51.15</c:v>
                </c:pt>
                <c:pt idx="16">
                  <c:v>51.61</c:v>
                </c:pt>
                <c:pt idx="17">
                  <c:v>51.17</c:v>
                </c:pt>
                <c:pt idx="18">
                  <c:v>50.12</c:v>
                </c:pt>
                <c:pt idx="19">
                  <c:v>51.15</c:v>
                </c:pt>
                <c:pt idx="20">
                  <c:v>51.28</c:v>
                </c:pt>
                <c:pt idx="21">
                  <c:v>51.01</c:v>
                </c:pt>
                <c:pt idx="22">
                  <c:v>50.94</c:v>
                </c:pt>
                <c:pt idx="23">
                  <c:v>51.16</c:v>
                </c:pt>
                <c:pt idx="24">
                  <c:v>50.82</c:v>
                </c:pt>
                <c:pt idx="25">
                  <c:v>50.36</c:v>
                </c:pt>
                <c:pt idx="26">
                  <c:v>51.33</c:v>
                </c:pt>
                <c:pt idx="27">
                  <c:v>51.2</c:v>
                </c:pt>
                <c:pt idx="28">
                  <c:v>52.48</c:v>
                </c:pt>
                <c:pt idx="29">
                  <c:v>52.32</c:v>
                </c:pt>
                <c:pt idx="30">
                  <c:v>52.18</c:v>
                </c:pt>
                <c:pt idx="31">
                  <c:v>51.49</c:v>
                </c:pt>
                <c:pt idx="32">
                  <c:v>51.14</c:v>
                </c:pt>
                <c:pt idx="33">
                  <c:v>52.06</c:v>
                </c:pt>
                <c:pt idx="34">
                  <c:v>51.99</c:v>
                </c:pt>
                <c:pt idx="35">
                  <c:v>52.14</c:v>
                </c:pt>
                <c:pt idx="36">
                  <c:v>52.43</c:v>
                </c:pt>
                <c:pt idx="37">
                  <c:v>52.53</c:v>
                </c:pt>
                <c:pt idx="38">
                  <c:v>51.65</c:v>
                </c:pt>
                <c:pt idx="39">
                  <c:v>51.13</c:v>
                </c:pt>
                <c:pt idx="40">
                  <c:v>52.28</c:v>
                </c:pt>
                <c:pt idx="41">
                  <c:v>51.91</c:v>
                </c:pt>
                <c:pt idx="42">
                  <c:v>52.04</c:v>
                </c:pt>
                <c:pt idx="43">
                  <c:v>52.27</c:v>
                </c:pt>
                <c:pt idx="44">
                  <c:v>52.23</c:v>
                </c:pt>
                <c:pt idx="45">
                  <c:v>53.41</c:v>
                </c:pt>
                <c:pt idx="46">
                  <c:v>53.83</c:v>
                </c:pt>
              </c:numCache>
            </c:numRef>
          </c:val>
        </c:ser>
        <c:ser>
          <c:idx val="4"/>
          <c:order val="4"/>
          <c:tx>
            <c:strRef>
              <c:f>D_EnergySaving!$T$1</c:f>
              <c:strCache>
                <c:ptCount val="1"/>
                <c:pt idx="0">
                  <c:v>DRX_Sleep_B2100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D_EnergySaving!$A$2:$A$48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D_EnergySaving!$T$2:$T$48</c:f>
              <c:numCache>
                <c:formatCode>General</c:formatCode>
                <c:ptCount val="47"/>
                <c:pt idx="0">
                  <c:v>73.04000000000001</c:v>
                </c:pt>
                <c:pt idx="1">
                  <c:v>73.15000000000001</c:v>
                </c:pt>
                <c:pt idx="2">
                  <c:v>73.06999999999999</c:v>
                </c:pt>
                <c:pt idx="3">
                  <c:v>73.22</c:v>
                </c:pt>
                <c:pt idx="4">
                  <c:v>72.73</c:v>
                </c:pt>
                <c:pt idx="5">
                  <c:v>73.05</c:v>
                </c:pt>
                <c:pt idx="6">
                  <c:v>73.06</c:v>
                </c:pt>
                <c:pt idx="7">
                  <c:v>72.91</c:v>
                </c:pt>
                <c:pt idx="8">
                  <c:v>72.88</c:v>
                </c:pt>
                <c:pt idx="9">
                  <c:v>72.76000000000001</c:v>
                </c:pt>
                <c:pt idx="10">
                  <c:v>73</c:v>
                </c:pt>
                <c:pt idx="11">
                  <c:v>73.02</c:v>
                </c:pt>
                <c:pt idx="12">
                  <c:v>72.95999999999999</c:v>
                </c:pt>
                <c:pt idx="13">
                  <c:v>72.73999999999999</c:v>
                </c:pt>
                <c:pt idx="14">
                  <c:v>72.62</c:v>
                </c:pt>
                <c:pt idx="15">
                  <c:v>72.75</c:v>
                </c:pt>
                <c:pt idx="16">
                  <c:v>72.98</c:v>
                </c:pt>
                <c:pt idx="17">
                  <c:v>73.34</c:v>
                </c:pt>
                <c:pt idx="18">
                  <c:v>73.09999999999999</c:v>
                </c:pt>
                <c:pt idx="19">
                  <c:v>72.98</c:v>
                </c:pt>
                <c:pt idx="20">
                  <c:v>73.18000000000001</c:v>
                </c:pt>
                <c:pt idx="21">
                  <c:v>73.08</c:v>
                </c:pt>
                <c:pt idx="22">
                  <c:v>72.94</c:v>
                </c:pt>
                <c:pt idx="23">
                  <c:v>72.98</c:v>
                </c:pt>
                <c:pt idx="24">
                  <c:v>72.91</c:v>
                </c:pt>
                <c:pt idx="25">
                  <c:v>72.63</c:v>
                </c:pt>
                <c:pt idx="26">
                  <c:v>73.09999999999999</c:v>
                </c:pt>
                <c:pt idx="27">
                  <c:v>72.8</c:v>
                </c:pt>
                <c:pt idx="28">
                  <c:v>73.34999999999999</c:v>
                </c:pt>
                <c:pt idx="29">
                  <c:v>73.18000000000001</c:v>
                </c:pt>
                <c:pt idx="30">
                  <c:v>73.09999999999999</c:v>
                </c:pt>
                <c:pt idx="31">
                  <c:v>73.09</c:v>
                </c:pt>
                <c:pt idx="32">
                  <c:v>72.98</c:v>
                </c:pt>
                <c:pt idx="33">
                  <c:v>73.14</c:v>
                </c:pt>
                <c:pt idx="34">
                  <c:v>72.97</c:v>
                </c:pt>
                <c:pt idx="35">
                  <c:v>73.26000000000001</c:v>
                </c:pt>
                <c:pt idx="36">
                  <c:v>73.13</c:v>
                </c:pt>
                <c:pt idx="37">
                  <c:v>73.20999999999999</c:v>
                </c:pt>
                <c:pt idx="38">
                  <c:v>73.14</c:v>
                </c:pt>
                <c:pt idx="39">
                  <c:v>73.16</c:v>
                </c:pt>
                <c:pt idx="40">
                  <c:v>73.18000000000001</c:v>
                </c:pt>
                <c:pt idx="41">
                  <c:v>73.15000000000001</c:v>
                </c:pt>
                <c:pt idx="42">
                  <c:v>73.01000000000001</c:v>
                </c:pt>
                <c:pt idx="43">
                  <c:v>73.14</c:v>
                </c:pt>
                <c:pt idx="44">
                  <c:v>73.27</c:v>
                </c:pt>
                <c:pt idx="45">
                  <c:v>73.73</c:v>
                </c:pt>
                <c:pt idx="46">
                  <c:v>74.05</c:v>
                </c:pt>
              </c:numCache>
            </c:numRef>
          </c:val>
        </c:ser>
        <c:ser>
          <c:idx val="5"/>
          <c:order val="5"/>
          <c:tx>
            <c:strRef>
              <c:f>D_EnergySaving!$U$1</c:f>
              <c:strCache>
                <c:ptCount val="1"/>
                <c:pt idx="0">
                  <c:v>DRX_Sleep_B2300_F1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D_EnergySaving!$A$2:$A$48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D_EnergySaving!$U$2:$U$48</c:f>
              <c:numCache>
                <c:formatCode>General</c:formatCode>
                <c:ptCount val="47"/>
                <c:pt idx="0">
                  <c:v>73.43000000000001</c:v>
                </c:pt>
                <c:pt idx="1">
                  <c:v>73.31</c:v>
                </c:pt>
                <c:pt idx="2">
                  <c:v>73.45999999999999</c:v>
                </c:pt>
                <c:pt idx="3">
                  <c:v>73.56999999999999</c:v>
                </c:pt>
                <c:pt idx="4">
                  <c:v>73.44</c:v>
                </c:pt>
                <c:pt idx="5">
                  <c:v>73.48999999999999</c:v>
                </c:pt>
                <c:pt idx="6">
                  <c:v>73.89</c:v>
                </c:pt>
                <c:pt idx="7">
                  <c:v>73.31</c:v>
                </c:pt>
                <c:pt idx="8">
                  <c:v>73.31</c:v>
                </c:pt>
                <c:pt idx="9">
                  <c:v>73.3</c:v>
                </c:pt>
                <c:pt idx="10">
                  <c:v>73.48</c:v>
                </c:pt>
                <c:pt idx="11">
                  <c:v>73.66</c:v>
                </c:pt>
                <c:pt idx="12">
                  <c:v>73.44</c:v>
                </c:pt>
                <c:pt idx="13">
                  <c:v>72.88</c:v>
                </c:pt>
                <c:pt idx="14">
                  <c:v>73.15000000000001</c:v>
                </c:pt>
                <c:pt idx="15">
                  <c:v>73.40000000000001</c:v>
                </c:pt>
                <c:pt idx="16">
                  <c:v>73.52</c:v>
                </c:pt>
                <c:pt idx="17">
                  <c:v>73.88</c:v>
                </c:pt>
                <c:pt idx="18">
                  <c:v>73.98999999999999</c:v>
                </c:pt>
                <c:pt idx="19">
                  <c:v>73.77</c:v>
                </c:pt>
                <c:pt idx="20">
                  <c:v>73.45999999999999</c:v>
                </c:pt>
                <c:pt idx="21">
                  <c:v>73.41</c:v>
                </c:pt>
                <c:pt idx="22">
                  <c:v>73.72</c:v>
                </c:pt>
                <c:pt idx="23">
                  <c:v>73.56</c:v>
                </c:pt>
                <c:pt idx="24">
                  <c:v>73.48999999999999</c:v>
                </c:pt>
                <c:pt idx="25">
                  <c:v>73.33</c:v>
                </c:pt>
                <c:pt idx="26">
                  <c:v>73.59999999999999</c:v>
                </c:pt>
                <c:pt idx="27">
                  <c:v>73.19</c:v>
                </c:pt>
                <c:pt idx="28">
                  <c:v>73.67</c:v>
                </c:pt>
                <c:pt idx="29">
                  <c:v>73.7</c:v>
                </c:pt>
                <c:pt idx="30">
                  <c:v>73.68000000000001</c:v>
                </c:pt>
                <c:pt idx="31">
                  <c:v>74.06</c:v>
                </c:pt>
                <c:pt idx="32">
                  <c:v>74.17</c:v>
                </c:pt>
                <c:pt idx="33">
                  <c:v>73.45</c:v>
                </c:pt>
                <c:pt idx="34">
                  <c:v>73.45</c:v>
                </c:pt>
                <c:pt idx="35">
                  <c:v>73.42</c:v>
                </c:pt>
                <c:pt idx="36">
                  <c:v>73.09</c:v>
                </c:pt>
                <c:pt idx="37">
                  <c:v>73.37</c:v>
                </c:pt>
                <c:pt idx="38">
                  <c:v>73.67</c:v>
                </c:pt>
                <c:pt idx="39">
                  <c:v>73.63</c:v>
                </c:pt>
                <c:pt idx="40">
                  <c:v>73.45999999999999</c:v>
                </c:pt>
                <c:pt idx="41">
                  <c:v>73.40000000000001</c:v>
                </c:pt>
                <c:pt idx="42">
                  <c:v>73.27</c:v>
                </c:pt>
                <c:pt idx="43">
                  <c:v>73.40000000000001</c:v>
                </c:pt>
                <c:pt idx="44">
                  <c:v>73.41</c:v>
                </c:pt>
                <c:pt idx="45">
                  <c:v>74.06999999999999</c:v>
                </c:pt>
                <c:pt idx="46">
                  <c:v>74.53</c:v>
                </c:pt>
              </c:numCache>
            </c:numRef>
          </c:val>
        </c:ser>
        <c:ser>
          <c:idx val="6"/>
          <c:order val="6"/>
          <c:tx>
            <c:strRef>
              <c:f>D_EnergySaving!$V$1</c:f>
              <c:strCache>
                <c:ptCount val="1"/>
                <c:pt idx="0">
                  <c:v>DRX_Sleep_B2300_F2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D_EnergySaving!$A$2:$A$48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D_EnergySaving!$V$2:$V$48</c:f>
              <c:numCache>
                <c:formatCode>General</c:formatCode>
                <c:ptCount val="47"/>
                <c:pt idx="0">
                  <c:v>73.13</c:v>
                </c:pt>
                <c:pt idx="1">
                  <c:v>72.94</c:v>
                </c:pt>
                <c:pt idx="2">
                  <c:v>72.92</c:v>
                </c:pt>
                <c:pt idx="3">
                  <c:v>72.66</c:v>
                </c:pt>
                <c:pt idx="4">
                  <c:v>72.42</c:v>
                </c:pt>
                <c:pt idx="5">
                  <c:v>72.81</c:v>
                </c:pt>
                <c:pt idx="6">
                  <c:v>72.78</c:v>
                </c:pt>
                <c:pt idx="7">
                  <c:v>72.54000000000001</c:v>
                </c:pt>
                <c:pt idx="8">
                  <c:v>72.5</c:v>
                </c:pt>
                <c:pt idx="9">
                  <c:v>72.3</c:v>
                </c:pt>
                <c:pt idx="10">
                  <c:v>72.39</c:v>
                </c:pt>
                <c:pt idx="11">
                  <c:v>72.97</c:v>
                </c:pt>
                <c:pt idx="12">
                  <c:v>73.04000000000001</c:v>
                </c:pt>
                <c:pt idx="13">
                  <c:v>72.56</c:v>
                </c:pt>
                <c:pt idx="14">
                  <c:v>72.87</c:v>
                </c:pt>
                <c:pt idx="15">
                  <c:v>72.92</c:v>
                </c:pt>
                <c:pt idx="16">
                  <c:v>73.15000000000001</c:v>
                </c:pt>
                <c:pt idx="17">
                  <c:v>73.03</c:v>
                </c:pt>
                <c:pt idx="18">
                  <c:v>73.20999999999999</c:v>
                </c:pt>
                <c:pt idx="19">
                  <c:v>73.16</c:v>
                </c:pt>
                <c:pt idx="20">
                  <c:v>73.04000000000001</c:v>
                </c:pt>
                <c:pt idx="21">
                  <c:v>73.29000000000001</c:v>
                </c:pt>
                <c:pt idx="22">
                  <c:v>73.34</c:v>
                </c:pt>
                <c:pt idx="23">
                  <c:v>73.31999999999999</c:v>
                </c:pt>
                <c:pt idx="24">
                  <c:v>72.88</c:v>
                </c:pt>
                <c:pt idx="25">
                  <c:v>72.55</c:v>
                </c:pt>
                <c:pt idx="26">
                  <c:v>73.15000000000001</c:v>
                </c:pt>
                <c:pt idx="27">
                  <c:v>72.87</c:v>
                </c:pt>
                <c:pt idx="28">
                  <c:v>73.5</c:v>
                </c:pt>
                <c:pt idx="29">
                  <c:v>73.39</c:v>
                </c:pt>
                <c:pt idx="30">
                  <c:v>73.3</c:v>
                </c:pt>
                <c:pt idx="31">
                  <c:v>73.48999999999999</c:v>
                </c:pt>
                <c:pt idx="32">
                  <c:v>73.38</c:v>
                </c:pt>
                <c:pt idx="33">
                  <c:v>73.06</c:v>
                </c:pt>
                <c:pt idx="34">
                  <c:v>73.45</c:v>
                </c:pt>
                <c:pt idx="35">
                  <c:v>73.29000000000001</c:v>
                </c:pt>
                <c:pt idx="36">
                  <c:v>73.25</c:v>
                </c:pt>
                <c:pt idx="37">
                  <c:v>73.14</c:v>
                </c:pt>
                <c:pt idx="38">
                  <c:v>73</c:v>
                </c:pt>
                <c:pt idx="39">
                  <c:v>73.20999999999999</c:v>
                </c:pt>
                <c:pt idx="40">
                  <c:v>73.2</c:v>
                </c:pt>
                <c:pt idx="41">
                  <c:v>72.98</c:v>
                </c:pt>
                <c:pt idx="42">
                  <c:v>73.14</c:v>
                </c:pt>
                <c:pt idx="43">
                  <c:v>73.18000000000001</c:v>
                </c:pt>
                <c:pt idx="44">
                  <c:v>73.12</c:v>
                </c:pt>
                <c:pt idx="45">
                  <c:v>73.56</c:v>
                </c:pt>
                <c:pt idx="46">
                  <c:v>73.64</c:v>
                </c:pt>
              </c:numCache>
            </c:numRef>
          </c:val>
        </c:ser>
        <c:marker val="1"/>
        <c:axId val="50030001"/>
        <c:axId val="50030002"/>
      </c:lineChart>
      <c:barChart>
        <c:barDir val="col"/>
        <c:grouping val="clustered"/>
        <c:ser>
          <c:idx val="7"/>
          <c:order val="7"/>
          <c:tx>
            <c:strRef>
              <c:f>D_EnergySaving!$W$1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D_EnergySaving!$A$2:$A$48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D_EnergySaving!$W$2:$W$48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D_EnergySaving!$X$1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D_EnergySaving!$A$2:$A$48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D_EnergySaving!$X$2:$X$48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030001"/>
        <c:axId val="60030002"/>
      </c:barChart>
      <c:dateAx>
        <c:axId val="50030001"/>
        <c:scaling>
          <c:orientation val="minMax"/>
        </c:scaling>
        <c:axPos val="b"/>
        <c:numFmt formatCode="dd-mmm" sourceLinked="0"/>
        <c:tickLblPos val="nextTo"/>
        <c:crossAx val="50030002"/>
        <c:crosses val="autoZero"/>
        <c:auto val="1"/>
        <c:lblOffset val="100"/>
        <c:majorUnit val="7"/>
        <c:majorTimeUnit val="days"/>
      </c:date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DRX Sleep Ratio  (%)</a:t>
                </a:r>
              </a:p>
            </c:rich>
          </c:tx>
          <c:layout/>
        </c:title>
        <c:numFmt formatCode="#,##0.00" sourceLinked="0"/>
        <c:tickLblPos val="nextTo"/>
        <c:crossAx val="50030001"/>
        <c:crosses val="autoZero"/>
        <c:crossBetween val="between"/>
      </c:valAx>
      <c:valAx>
        <c:axId val="60030002"/>
        <c:scaling>
          <c:orientation val="minMax"/>
        </c:scaling>
        <c:axPos val="r"/>
        <c:numFmt formatCode="General" sourceLinked="1"/>
        <c:tickLblPos val="nextTo"/>
        <c:crossAx val="60030001"/>
        <c:crosses val="max"/>
        <c:crossBetween val="between"/>
      </c:valAx>
      <c:dateAx>
        <c:axId val="60030001"/>
        <c:scaling>
          <c:orientation val="minMax"/>
        </c:scaling>
        <c:delete val="1"/>
        <c:axPos val="b"/>
        <c:numFmt formatCode="General" sourceLinked="1"/>
        <c:tickLblPos val="none"/>
        <c:crossAx val="6003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D_Accessibility!$B$1</c:f>
              <c:strCache>
                <c:ptCount val="1"/>
                <c:pt idx="0">
                  <c:v>Availability_B700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D_Accessibility!$B$2:$B$48</c:f>
              <c:numCache>
                <c:formatCode>General</c:formatCode>
                <c:ptCount val="47"/>
                <c:pt idx="0">
                  <c:v>98.04000000000001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99.73999999999999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99.77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99.84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88.16</c:v>
                </c:pt>
                <c:pt idx="42">
                  <c:v>99.84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</c:numCache>
            </c:numRef>
          </c:val>
        </c:ser>
        <c:ser>
          <c:idx val="1"/>
          <c:order val="1"/>
          <c:tx>
            <c:strRef>
              <c:f>D_Accessibility!$C$1</c:f>
              <c:strCache>
                <c:ptCount val="1"/>
                <c:pt idx="0">
                  <c:v>Availability_B800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D_Accessibility!$C$2:$C$48</c:f>
              <c:numCache>
                <c:formatCode>General</c:formatCode>
                <c:ptCount val="47"/>
                <c:pt idx="0">
                  <c:v>99.56</c:v>
                </c:pt>
                <c:pt idx="1">
                  <c:v>99.98999999999999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98.2</c:v>
                </c:pt>
                <c:pt idx="6">
                  <c:v>99.05</c:v>
                </c:pt>
                <c:pt idx="7">
                  <c:v>99.97</c:v>
                </c:pt>
                <c:pt idx="8">
                  <c:v>99.91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99.81</c:v>
                </c:pt>
                <c:pt idx="14">
                  <c:v>99.64</c:v>
                </c:pt>
                <c:pt idx="15">
                  <c:v>99.56</c:v>
                </c:pt>
                <c:pt idx="16">
                  <c:v>99.83</c:v>
                </c:pt>
                <c:pt idx="17">
                  <c:v>99.87</c:v>
                </c:pt>
                <c:pt idx="18">
                  <c:v>99.97</c:v>
                </c:pt>
                <c:pt idx="19">
                  <c:v>99.56999999999999</c:v>
                </c:pt>
                <c:pt idx="20">
                  <c:v>98.73999999999999</c:v>
                </c:pt>
                <c:pt idx="21">
                  <c:v>98.79000000000001</c:v>
                </c:pt>
                <c:pt idx="22">
                  <c:v>99.05</c:v>
                </c:pt>
                <c:pt idx="23">
                  <c:v>99.73999999999999</c:v>
                </c:pt>
                <c:pt idx="24">
                  <c:v>99.98999999999999</c:v>
                </c:pt>
                <c:pt idx="25">
                  <c:v>98.84999999999999</c:v>
                </c:pt>
                <c:pt idx="26">
                  <c:v>99.14</c:v>
                </c:pt>
                <c:pt idx="27">
                  <c:v>99.77</c:v>
                </c:pt>
                <c:pt idx="28">
                  <c:v>99.70999999999999</c:v>
                </c:pt>
                <c:pt idx="29">
                  <c:v>98.61</c:v>
                </c:pt>
                <c:pt idx="30">
                  <c:v>98.64</c:v>
                </c:pt>
                <c:pt idx="31">
                  <c:v>99.36</c:v>
                </c:pt>
                <c:pt idx="32">
                  <c:v>99.43000000000001</c:v>
                </c:pt>
                <c:pt idx="33">
                  <c:v>99.59</c:v>
                </c:pt>
                <c:pt idx="34">
                  <c:v>99.29000000000001</c:v>
                </c:pt>
                <c:pt idx="35">
                  <c:v>99.38</c:v>
                </c:pt>
                <c:pt idx="36">
                  <c:v>98.66</c:v>
                </c:pt>
                <c:pt idx="37">
                  <c:v>99.64</c:v>
                </c:pt>
                <c:pt idx="38">
                  <c:v>99.66</c:v>
                </c:pt>
                <c:pt idx="39">
                  <c:v>99.66</c:v>
                </c:pt>
                <c:pt idx="40">
                  <c:v>99.65000000000001</c:v>
                </c:pt>
                <c:pt idx="41">
                  <c:v>98.62</c:v>
                </c:pt>
                <c:pt idx="42">
                  <c:v>98.8</c:v>
                </c:pt>
                <c:pt idx="43">
                  <c:v>99.55</c:v>
                </c:pt>
                <c:pt idx="44">
                  <c:v>99.59</c:v>
                </c:pt>
                <c:pt idx="45">
                  <c:v>99.79000000000001</c:v>
                </c:pt>
                <c:pt idx="46">
                  <c:v>99.65000000000001</c:v>
                </c:pt>
              </c:numCache>
            </c:numRef>
          </c:val>
        </c:ser>
        <c:ser>
          <c:idx val="2"/>
          <c:order val="2"/>
          <c:tx>
            <c:strRef>
              <c:f>D_Accessibility!$D$1</c:f>
              <c:strCache>
                <c:ptCount val="1"/>
                <c:pt idx="0">
                  <c:v>Availability_B900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D_Accessibility!$D$2:$D$48</c:f>
              <c:numCache>
                <c:formatCode>General</c:formatCode>
                <c:ptCount val="47"/>
                <c:pt idx="0">
                  <c:v>73.13</c:v>
                </c:pt>
                <c:pt idx="1">
                  <c:v>73.09</c:v>
                </c:pt>
                <c:pt idx="2">
                  <c:v>73.69</c:v>
                </c:pt>
                <c:pt idx="3">
                  <c:v>71.43000000000001</c:v>
                </c:pt>
                <c:pt idx="4">
                  <c:v>70.53</c:v>
                </c:pt>
                <c:pt idx="5">
                  <c:v>70.95</c:v>
                </c:pt>
                <c:pt idx="6">
                  <c:v>73.28</c:v>
                </c:pt>
                <c:pt idx="7">
                  <c:v>74.12</c:v>
                </c:pt>
                <c:pt idx="8">
                  <c:v>73.47</c:v>
                </c:pt>
                <c:pt idx="9">
                  <c:v>74.04000000000001</c:v>
                </c:pt>
                <c:pt idx="10">
                  <c:v>71.31999999999999</c:v>
                </c:pt>
                <c:pt idx="11">
                  <c:v>70.43000000000001</c:v>
                </c:pt>
                <c:pt idx="12">
                  <c:v>72.52</c:v>
                </c:pt>
                <c:pt idx="13">
                  <c:v>72.95</c:v>
                </c:pt>
                <c:pt idx="14">
                  <c:v>73.3</c:v>
                </c:pt>
                <c:pt idx="15">
                  <c:v>73.02</c:v>
                </c:pt>
                <c:pt idx="16">
                  <c:v>73.04000000000001</c:v>
                </c:pt>
                <c:pt idx="17">
                  <c:v>69.91</c:v>
                </c:pt>
                <c:pt idx="18">
                  <c:v>69.03</c:v>
                </c:pt>
                <c:pt idx="19">
                  <c:v>72.15000000000001</c:v>
                </c:pt>
                <c:pt idx="20">
                  <c:v>72.19</c:v>
                </c:pt>
                <c:pt idx="21">
                  <c:v>72.63</c:v>
                </c:pt>
                <c:pt idx="22">
                  <c:v>71.79000000000001</c:v>
                </c:pt>
                <c:pt idx="23">
                  <c:v>72.94</c:v>
                </c:pt>
                <c:pt idx="24">
                  <c:v>72.18000000000001</c:v>
                </c:pt>
                <c:pt idx="25">
                  <c:v>70.88</c:v>
                </c:pt>
                <c:pt idx="26">
                  <c:v>72.91</c:v>
                </c:pt>
                <c:pt idx="27">
                  <c:v>73.53</c:v>
                </c:pt>
                <c:pt idx="28">
                  <c:v>72.56999999999999</c:v>
                </c:pt>
                <c:pt idx="29">
                  <c:v>71.33</c:v>
                </c:pt>
                <c:pt idx="30">
                  <c:v>72.2</c:v>
                </c:pt>
                <c:pt idx="31">
                  <c:v>71.66</c:v>
                </c:pt>
                <c:pt idx="32">
                  <c:v>69.78</c:v>
                </c:pt>
                <c:pt idx="33">
                  <c:v>72.17</c:v>
                </c:pt>
                <c:pt idx="34">
                  <c:v>71.05</c:v>
                </c:pt>
                <c:pt idx="35">
                  <c:v>70.98999999999999</c:v>
                </c:pt>
                <c:pt idx="36">
                  <c:v>70.78</c:v>
                </c:pt>
                <c:pt idx="37">
                  <c:v>72.48999999999999</c:v>
                </c:pt>
                <c:pt idx="38">
                  <c:v>71.02</c:v>
                </c:pt>
                <c:pt idx="39">
                  <c:v>69.73</c:v>
                </c:pt>
                <c:pt idx="40">
                  <c:v>71.73</c:v>
                </c:pt>
                <c:pt idx="41">
                  <c:v>71.75</c:v>
                </c:pt>
                <c:pt idx="42">
                  <c:v>72.03</c:v>
                </c:pt>
                <c:pt idx="43">
                  <c:v>72.41</c:v>
                </c:pt>
                <c:pt idx="44">
                  <c:v>71.41</c:v>
                </c:pt>
                <c:pt idx="45">
                  <c:v>70.04000000000001</c:v>
                </c:pt>
                <c:pt idx="46">
                  <c:v>69.11</c:v>
                </c:pt>
              </c:numCache>
            </c:numRef>
          </c:val>
        </c:ser>
        <c:ser>
          <c:idx val="3"/>
          <c:order val="3"/>
          <c:tx>
            <c:strRef>
              <c:f>D_Accessibility!$E$1</c:f>
              <c:strCache>
                <c:ptCount val="1"/>
                <c:pt idx="0">
                  <c:v>Availability_B1800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D_Accessibility!$E$2:$E$48</c:f>
              <c:numCache>
                <c:formatCode>General</c:formatCode>
                <c:ptCount val="47"/>
                <c:pt idx="0">
                  <c:v>66.20999999999999</c:v>
                </c:pt>
                <c:pt idx="1">
                  <c:v>66.26000000000001</c:v>
                </c:pt>
                <c:pt idx="2">
                  <c:v>66.7</c:v>
                </c:pt>
                <c:pt idx="3">
                  <c:v>64.7</c:v>
                </c:pt>
                <c:pt idx="4">
                  <c:v>64.25</c:v>
                </c:pt>
                <c:pt idx="5">
                  <c:v>65.26000000000001</c:v>
                </c:pt>
                <c:pt idx="6">
                  <c:v>66</c:v>
                </c:pt>
                <c:pt idx="7">
                  <c:v>66.8</c:v>
                </c:pt>
                <c:pt idx="8">
                  <c:v>65.67</c:v>
                </c:pt>
                <c:pt idx="9">
                  <c:v>66.54000000000001</c:v>
                </c:pt>
                <c:pt idx="10">
                  <c:v>64.2</c:v>
                </c:pt>
                <c:pt idx="11">
                  <c:v>63.17</c:v>
                </c:pt>
                <c:pt idx="12">
                  <c:v>64.8</c:v>
                </c:pt>
                <c:pt idx="13">
                  <c:v>65.88</c:v>
                </c:pt>
                <c:pt idx="14">
                  <c:v>65.76000000000001</c:v>
                </c:pt>
                <c:pt idx="15">
                  <c:v>65.87</c:v>
                </c:pt>
                <c:pt idx="16">
                  <c:v>65.72</c:v>
                </c:pt>
                <c:pt idx="17">
                  <c:v>63.06</c:v>
                </c:pt>
                <c:pt idx="18">
                  <c:v>62.34</c:v>
                </c:pt>
                <c:pt idx="19">
                  <c:v>64.53</c:v>
                </c:pt>
                <c:pt idx="20">
                  <c:v>64.38</c:v>
                </c:pt>
                <c:pt idx="21">
                  <c:v>64.15000000000001</c:v>
                </c:pt>
                <c:pt idx="22">
                  <c:v>63.95</c:v>
                </c:pt>
                <c:pt idx="23">
                  <c:v>64.73999999999999</c:v>
                </c:pt>
                <c:pt idx="24">
                  <c:v>65.14</c:v>
                </c:pt>
                <c:pt idx="25">
                  <c:v>63.31</c:v>
                </c:pt>
                <c:pt idx="26">
                  <c:v>65.08</c:v>
                </c:pt>
                <c:pt idx="27">
                  <c:v>66.06999999999999</c:v>
                </c:pt>
                <c:pt idx="28">
                  <c:v>65.23</c:v>
                </c:pt>
                <c:pt idx="29">
                  <c:v>64.61</c:v>
                </c:pt>
                <c:pt idx="30">
                  <c:v>65.56999999999999</c:v>
                </c:pt>
                <c:pt idx="31">
                  <c:v>63.76</c:v>
                </c:pt>
                <c:pt idx="32">
                  <c:v>62.86</c:v>
                </c:pt>
                <c:pt idx="33">
                  <c:v>64.33</c:v>
                </c:pt>
                <c:pt idx="34">
                  <c:v>63.2</c:v>
                </c:pt>
                <c:pt idx="35">
                  <c:v>63.77</c:v>
                </c:pt>
                <c:pt idx="36">
                  <c:v>64.27</c:v>
                </c:pt>
                <c:pt idx="37">
                  <c:v>65.22</c:v>
                </c:pt>
                <c:pt idx="38">
                  <c:v>63.3</c:v>
                </c:pt>
                <c:pt idx="39">
                  <c:v>62.2</c:v>
                </c:pt>
                <c:pt idx="40">
                  <c:v>64.15000000000001</c:v>
                </c:pt>
                <c:pt idx="41">
                  <c:v>64.27</c:v>
                </c:pt>
                <c:pt idx="42">
                  <c:v>65.08</c:v>
                </c:pt>
                <c:pt idx="43">
                  <c:v>64.93000000000001</c:v>
                </c:pt>
                <c:pt idx="44">
                  <c:v>65.22</c:v>
                </c:pt>
                <c:pt idx="45">
                  <c:v>63</c:v>
                </c:pt>
                <c:pt idx="46">
                  <c:v>62.56</c:v>
                </c:pt>
              </c:numCache>
            </c:numRef>
          </c:val>
        </c:ser>
        <c:ser>
          <c:idx val="4"/>
          <c:order val="4"/>
          <c:tx>
            <c:strRef>
              <c:f>D_Accessibility!$F$1</c:f>
              <c:strCache>
                <c:ptCount val="1"/>
                <c:pt idx="0">
                  <c:v>Availability_B2100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D_Accessibility!$F$2:$F$48</c:f>
              <c:numCache>
                <c:formatCode>General</c:formatCode>
                <c:ptCount val="47"/>
                <c:pt idx="0">
                  <c:v>99.27</c:v>
                </c:pt>
                <c:pt idx="1">
                  <c:v>99.63</c:v>
                </c:pt>
                <c:pt idx="2">
                  <c:v>99.63</c:v>
                </c:pt>
                <c:pt idx="3">
                  <c:v>99.64</c:v>
                </c:pt>
                <c:pt idx="4">
                  <c:v>99.63</c:v>
                </c:pt>
                <c:pt idx="5">
                  <c:v>97.8</c:v>
                </c:pt>
                <c:pt idx="6">
                  <c:v>98.68000000000001</c:v>
                </c:pt>
                <c:pt idx="7">
                  <c:v>99.63</c:v>
                </c:pt>
                <c:pt idx="8">
                  <c:v>99.54000000000001</c:v>
                </c:pt>
                <c:pt idx="9">
                  <c:v>99.62</c:v>
                </c:pt>
                <c:pt idx="10">
                  <c:v>99.63</c:v>
                </c:pt>
                <c:pt idx="11">
                  <c:v>99.64</c:v>
                </c:pt>
                <c:pt idx="12">
                  <c:v>99.63</c:v>
                </c:pt>
                <c:pt idx="13">
                  <c:v>99.41</c:v>
                </c:pt>
                <c:pt idx="14">
                  <c:v>99.28</c:v>
                </c:pt>
                <c:pt idx="15">
                  <c:v>99.23</c:v>
                </c:pt>
                <c:pt idx="16">
                  <c:v>99.48</c:v>
                </c:pt>
                <c:pt idx="17">
                  <c:v>99.63</c:v>
                </c:pt>
                <c:pt idx="18">
                  <c:v>99.65000000000001</c:v>
                </c:pt>
                <c:pt idx="19">
                  <c:v>99.29000000000001</c:v>
                </c:pt>
                <c:pt idx="20">
                  <c:v>98.56999999999999</c:v>
                </c:pt>
                <c:pt idx="21">
                  <c:v>98.59</c:v>
                </c:pt>
                <c:pt idx="22">
                  <c:v>98.70999999999999</c:v>
                </c:pt>
                <c:pt idx="23">
                  <c:v>99.41</c:v>
                </c:pt>
                <c:pt idx="24">
                  <c:v>99.65000000000001</c:v>
                </c:pt>
                <c:pt idx="25">
                  <c:v>98.55</c:v>
                </c:pt>
                <c:pt idx="26">
                  <c:v>98.81999999999999</c:v>
                </c:pt>
                <c:pt idx="27">
                  <c:v>99.61</c:v>
                </c:pt>
                <c:pt idx="28">
                  <c:v>99.58</c:v>
                </c:pt>
                <c:pt idx="29">
                  <c:v>98.59</c:v>
                </c:pt>
                <c:pt idx="30">
                  <c:v>98.93000000000001</c:v>
                </c:pt>
                <c:pt idx="31">
                  <c:v>99.65000000000001</c:v>
                </c:pt>
                <c:pt idx="32">
                  <c:v>99.65000000000001</c:v>
                </c:pt>
                <c:pt idx="33">
                  <c:v>99.65000000000001</c:v>
                </c:pt>
                <c:pt idx="34">
                  <c:v>99.18000000000001</c:v>
                </c:pt>
                <c:pt idx="35">
                  <c:v>99.19</c:v>
                </c:pt>
                <c:pt idx="36">
                  <c:v>98.64</c:v>
                </c:pt>
                <c:pt idx="37">
                  <c:v>99.64</c:v>
                </c:pt>
                <c:pt idx="38">
                  <c:v>99.65000000000001</c:v>
                </c:pt>
                <c:pt idx="39">
                  <c:v>99.65000000000001</c:v>
                </c:pt>
                <c:pt idx="40">
                  <c:v>99.65000000000001</c:v>
                </c:pt>
                <c:pt idx="41">
                  <c:v>98.61</c:v>
                </c:pt>
                <c:pt idx="42">
                  <c:v>98.79000000000001</c:v>
                </c:pt>
                <c:pt idx="43">
                  <c:v>99.22</c:v>
                </c:pt>
                <c:pt idx="44">
                  <c:v>99.44</c:v>
                </c:pt>
                <c:pt idx="45">
                  <c:v>99.64</c:v>
                </c:pt>
                <c:pt idx="46">
                  <c:v>99.65000000000001</c:v>
                </c:pt>
              </c:numCache>
            </c:numRef>
          </c:val>
        </c:ser>
        <c:ser>
          <c:idx val="5"/>
          <c:order val="5"/>
          <c:tx>
            <c:strRef>
              <c:f>D_Accessibility!$G$1</c:f>
              <c:strCache>
                <c:ptCount val="1"/>
                <c:pt idx="0">
                  <c:v>Availability_B2300_F1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D_Accessibility!$G$2:$G$48</c:f>
              <c:numCache>
                <c:formatCode>General</c:formatCode>
                <c:ptCount val="47"/>
                <c:pt idx="0">
                  <c:v>99.70999999999999</c:v>
                </c:pt>
                <c:pt idx="1">
                  <c:v>99.98</c:v>
                </c:pt>
                <c:pt idx="2">
                  <c:v>99.98999999999999</c:v>
                </c:pt>
                <c:pt idx="3">
                  <c:v>100</c:v>
                </c:pt>
                <c:pt idx="4">
                  <c:v>100</c:v>
                </c:pt>
                <c:pt idx="5">
                  <c:v>99.98</c:v>
                </c:pt>
                <c:pt idx="6">
                  <c:v>99.66</c:v>
                </c:pt>
                <c:pt idx="7">
                  <c:v>99.98999999999999</c:v>
                </c:pt>
                <c:pt idx="8">
                  <c:v>99.8</c:v>
                </c:pt>
                <c:pt idx="9">
                  <c:v>99.98999999999999</c:v>
                </c:pt>
                <c:pt idx="10">
                  <c:v>99.98</c:v>
                </c:pt>
                <c:pt idx="11">
                  <c:v>100</c:v>
                </c:pt>
                <c:pt idx="12">
                  <c:v>99.97</c:v>
                </c:pt>
                <c:pt idx="13">
                  <c:v>99.18000000000001</c:v>
                </c:pt>
                <c:pt idx="14">
                  <c:v>98.54000000000001</c:v>
                </c:pt>
                <c:pt idx="15">
                  <c:v>95.92</c:v>
                </c:pt>
                <c:pt idx="16">
                  <c:v>94.54000000000001</c:v>
                </c:pt>
                <c:pt idx="17">
                  <c:v>93.87</c:v>
                </c:pt>
                <c:pt idx="18">
                  <c:v>94.51000000000001</c:v>
                </c:pt>
                <c:pt idx="19">
                  <c:v>94.48999999999999</c:v>
                </c:pt>
                <c:pt idx="20">
                  <c:v>94.45999999999999</c:v>
                </c:pt>
                <c:pt idx="21">
                  <c:v>95.18000000000001</c:v>
                </c:pt>
                <c:pt idx="22">
                  <c:v>95.84999999999999</c:v>
                </c:pt>
                <c:pt idx="23">
                  <c:v>95.75</c:v>
                </c:pt>
                <c:pt idx="24">
                  <c:v>95.89</c:v>
                </c:pt>
                <c:pt idx="25">
                  <c:v>95.89</c:v>
                </c:pt>
                <c:pt idx="26">
                  <c:v>95.87</c:v>
                </c:pt>
                <c:pt idx="27">
                  <c:v>95.86</c:v>
                </c:pt>
                <c:pt idx="28">
                  <c:v>95.88</c:v>
                </c:pt>
                <c:pt idx="29">
                  <c:v>95.89</c:v>
                </c:pt>
                <c:pt idx="30">
                  <c:v>96.34</c:v>
                </c:pt>
                <c:pt idx="31">
                  <c:v>95.90000000000001</c:v>
                </c:pt>
                <c:pt idx="32">
                  <c:v>95.88</c:v>
                </c:pt>
                <c:pt idx="33">
                  <c:v>98.23999999999999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99.97</c:v>
                </c:pt>
                <c:pt idx="38">
                  <c:v>99.98999999999999</c:v>
                </c:pt>
                <c:pt idx="39">
                  <c:v>99.98999999999999</c:v>
                </c:pt>
                <c:pt idx="40">
                  <c:v>100</c:v>
                </c:pt>
                <c:pt idx="41">
                  <c:v>100</c:v>
                </c:pt>
                <c:pt idx="42">
                  <c:v>99.92</c:v>
                </c:pt>
                <c:pt idx="43">
                  <c:v>99.72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</c:numCache>
            </c:numRef>
          </c:val>
        </c:ser>
        <c:ser>
          <c:idx val="6"/>
          <c:order val="6"/>
          <c:tx>
            <c:strRef>
              <c:f>D_Accessibility!$H$1</c:f>
              <c:strCache>
                <c:ptCount val="1"/>
                <c:pt idx="0">
                  <c:v>Availability_B2300_F2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D_Accessibility!$H$2:$H$48</c:f>
              <c:numCache>
                <c:formatCode>General</c:formatCode>
                <c:ptCount val="47"/>
                <c:pt idx="0">
                  <c:v>66.33</c:v>
                </c:pt>
                <c:pt idx="1">
                  <c:v>65.26000000000001</c:v>
                </c:pt>
                <c:pt idx="2">
                  <c:v>65.09999999999999</c:v>
                </c:pt>
                <c:pt idx="3">
                  <c:v>63.26</c:v>
                </c:pt>
                <c:pt idx="4">
                  <c:v>63.54</c:v>
                </c:pt>
                <c:pt idx="5">
                  <c:v>63.1</c:v>
                </c:pt>
                <c:pt idx="6">
                  <c:v>63.81</c:v>
                </c:pt>
                <c:pt idx="7">
                  <c:v>64.33</c:v>
                </c:pt>
                <c:pt idx="8">
                  <c:v>64.84</c:v>
                </c:pt>
                <c:pt idx="9">
                  <c:v>64.87</c:v>
                </c:pt>
                <c:pt idx="10">
                  <c:v>62.94</c:v>
                </c:pt>
                <c:pt idx="11">
                  <c:v>63.51</c:v>
                </c:pt>
                <c:pt idx="12">
                  <c:v>66.67</c:v>
                </c:pt>
                <c:pt idx="13">
                  <c:v>65.23</c:v>
                </c:pt>
                <c:pt idx="14">
                  <c:v>65.04000000000001</c:v>
                </c:pt>
                <c:pt idx="15">
                  <c:v>64.62</c:v>
                </c:pt>
                <c:pt idx="16">
                  <c:v>62.27</c:v>
                </c:pt>
                <c:pt idx="17">
                  <c:v>59.49</c:v>
                </c:pt>
                <c:pt idx="18">
                  <c:v>60.59</c:v>
                </c:pt>
                <c:pt idx="19">
                  <c:v>61.91</c:v>
                </c:pt>
                <c:pt idx="20">
                  <c:v>63.25</c:v>
                </c:pt>
                <c:pt idx="21">
                  <c:v>64.14</c:v>
                </c:pt>
                <c:pt idx="22">
                  <c:v>63.92</c:v>
                </c:pt>
                <c:pt idx="23">
                  <c:v>63.92</c:v>
                </c:pt>
                <c:pt idx="24">
                  <c:v>62.57</c:v>
                </c:pt>
                <c:pt idx="25">
                  <c:v>62.67</c:v>
                </c:pt>
                <c:pt idx="26">
                  <c:v>63.67</c:v>
                </c:pt>
                <c:pt idx="27">
                  <c:v>65.41</c:v>
                </c:pt>
                <c:pt idx="28">
                  <c:v>63.69</c:v>
                </c:pt>
                <c:pt idx="29">
                  <c:v>65.23</c:v>
                </c:pt>
                <c:pt idx="30">
                  <c:v>64.27</c:v>
                </c:pt>
                <c:pt idx="31">
                  <c:v>63.77</c:v>
                </c:pt>
                <c:pt idx="32">
                  <c:v>64.25</c:v>
                </c:pt>
                <c:pt idx="33">
                  <c:v>67.06</c:v>
                </c:pt>
                <c:pt idx="34">
                  <c:v>67.81999999999999</c:v>
                </c:pt>
                <c:pt idx="35">
                  <c:v>68.54000000000001</c:v>
                </c:pt>
                <c:pt idx="36">
                  <c:v>68.18000000000001</c:v>
                </c:pt>
                <c:pt idx="37">
                  <c:v>68.20999999999999</c:v>
                </c:pt>
                <c:pt idx="38">
                  <c:v>67.09</c:v>
                </c:pt>
                <c:pt idx="39">
                  <c:v>66.27</c:v>
                </c:pt>
                <c:pt idx="40">
                  <c:v>67.77</c:v>
                </c:pt>
                <c:pt idx="41">
                  <c:v>67.23999999999999</c:v>
                </c:pt>
                <c:pt idx="42">
                  <c:v>68.37</c:v>
                </c:pt>
                <c:pt idx="43">
                  <c:v>69.63</c:v>
                </c:pt>
                <c:pt idx="44">
                  <c:v>68.38</c:v>
                </c:pt>
                <c:pt idx="45">
                  <c:v>67.15000000000001</c:v>
                </c:pt>
                <c:pt idx="46">
                  <c:v>65.93000000000001</c:v>
                </c:pt>
              </c:numCache>
            </c:numRef>
          </c:val>
        </c:ser>
        <c:marker val="1"/>
        <c:axId val="50040001"/>
        <c:axId val="50040002"/>
      </c:lineChart>
      <c:barChart>
        <c:barDir val="col"/>
        <c:grouping val="clustered"/>
        <c:ser>
          <c:idx val="7"/>
          <c:order val="7"/>
          <c:tx>
            <c:strRef>
              <c:f>D_Accessibility!$AR$1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D_Accessibility!$AR$2:$AR$48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D_Accessibility!$AS$1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D_Accessibility!$AS$2:$AS$48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040001"/>
        <c:axId val="60040002"/>
      </c:barChart>
      <c:dateAx>
        <c:axId val="50040001"/>
        <c:scaling>
          <c:orientation val="minMax"/>
        </c:scaling>
        <c:axPos val="b"/>
        <c:numFmt formatCode="dd-mmm" sourceLinked="0"/>
        <c:tickLblPos val="nextTo"/>
        <c:crossAx val="50040002"/>
        <c:crosses val="autoZero"/>
        <c:auto val="1"/>
        <c:lblOffset val="100"/>
        <c:majorUnit val="7"/>
        <c:majorTimeUnit val="days"/>
      </c:date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Cell Availability  (%)</a:t>
                </a:r>
              </a:p>
            </c:rich>
          </c:tx>
          <c:layout/>
        </c:title>
        <c:numFmt formatCode="#,##0.00" sourceLinked="0"/>
        <c:tickLblPos val="nextTo"/>
        <c:crossAx val="50040001"/>
        <c:crosses val="autoZero"/>
        <c:crossBetween val="between"/>
      </c:valAx>
      <c:valAx>
        <c:axId val="60040002"/>
        <c:scaling>
          <c:orientation val="minMax"/>
        </c:scaling>
        <c:axPos val="r"/>
        <c:numFmt formatCode="General" sourceLinked="1"/>
        <c:tickLblPos val="nextTo"/>
        <c:crossAx val="60040001"/>
        <c:crosses val="max"/>
        <c:crossBetween val="between"/>
      </c:valAx>
      <c:dateAx>
        <c:axId val="60040001"/>
        <c:scaling>
          <c:orientation val="minMax"/>
        </c:scaling>
        <c:delete val="1"/>
        <c:axPos val="b"/>
        <c:numFmt formatCode="General" sourceLinked="1"/>
        <c:tickLblPos val="none"/>
        <c:crossAx val="6004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D_Accessibility!$I$1</c:f>
              <c:strCache>
                <c:ptCount val="1"/>
                <c:pt idx="0">
                  <c:v>RACH_SR_B700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D_Accessibility!$I$2:$I$48</c:f>
              <c:numCache>
                <c:formatCode>General</c:formatCode>
                <c:ptCount val="47"/>
                <c:pt idx="0">
                  <c:v>98.40000000000001</c:v>
                </c:pt>
                <c:pt idx="1">
                  <c:v>99.33</c:v>
                </c:pt>
                <c:pt idx="2">
                  <c:v>99.34</c:v>
                </c:pt>
                <c:pt idx="3">
                  <c:v>99</c:v>
                </c:pt>
                <c:pt idx="4">
                  <c:v>98.88</c:v>
                </c:pt>
                <c:pt idx="5">
                  <c:v>99.48</c:v>
                </c:pt>
                <c:pt idx="6">
                  <c:v>98.86</c:v>
                </c:pt>
                <c:pt idx="7">
                  <c:v>99.42</c:v>
                </c:pt>
                <c:pt idx="8">
                  <c:v>99.61</c:v>
                </c:pt>
                <c:pt idx="9">
                  <c:v>99.3</c:v>
                </c:pt>
                <c:pt idx="10">
                  <c:v>99.59</c:v>
                </c:pt>
                <c:pt idx="11">
                  <c:v>99.54000000000001</c:v>
                </c:pt>
                <c:pt idx="12">
                  <c:v>99.55</c:v>
                </c:pt>
                <c:pt idx="13">
                  <c:v>99.54000000000001</c:v>
                </c:pt>
                <c:pt idx="14">
                  <c:v>99.54000000000001</c:v>
                </c:pt>
                <c:pt idx="15">
                  <c:v>99.47</c:v>
                </c:pt>
                <c:pt idx="16">
                  <c:v>99.48</c:v>
                </c:pt>
                <c:pt idx="17">
                  <c:v>99.09999999999999</c:v>
                </c:pt>
                <c:pt idx="18">
                  <c:v>99.56</c:v>
                </c:pt>
                <c:pt idx="19">
                  <c:v>99.47</c:v>
                </c:pt>
                <c:pt idx="20">
                  <c:v>99.3</c:v>
                </c:pt>
                <c:pt idx="21">
                  <c:v>99.47</c:v>
                </c:pt>
                <c:pt idx="22">
                  <c:v>99.45999999999999</c:v>
                </c:pt>
                <c:pt idx="23">
                  <c:v>99.45999999999999</c:v>
                </c:pt>
                <c:pt idx="24">
                  <c:v>99.53</c:v>
                </c:pt>
                <c:pt idx="25">
                  <c:v>99.27</c:v>
                </c:pt>
                <c:pt idx="26">
                  <c:v>99.47</c:v>
                </c:pt>
                <c:pt idx="27">
                  <c:v>99.45</c:v>
                </c:pt>
                <c:pt idx="28">
                  <c:v>99.3</c:v>
                </c:pt>
                <c:pt idx="29">
                  <c:v>99.38</c:v>
                </c:pt>
                <c:pt idx="30">
                  <c:v>99.56999999999999</c:v>
                </c:pt>
                <c:pt idx="31">
                  <c:v>99.54000000000001</c:v>
                </c:pt>
                <c:pt idx="32">
                  <c:v>99.59999999999999</c:v>
                </c:pt>
                <c:pt idx="33">
                  <c:v>99.40000000000001</c:v>
                </c:pt>
                <c:pt idx="34">
                  <c:v>99.41</c:v>
                </c:pt>
                <c:pt idx="35">
                  <c:v>99.44</c:v>
                </c:pt>
                <c:pt idx="36">
                  <c:v>99.42</c:v>
                </c:pt>
                <c:pt idx="37">
                  <c:v>99.48999999999999</c:v>
                </c:pt>
                <c:pt idx="38">
                  <c:v>99.43000000000001</c:v>
                </c:pt>
                <c:pt idx="39">
                  <c:v>99.26000000000001</c:v>
                </c:pt>
                <c:pt idx="40">
                  <c:v>99.33</c:v>
                </c:pt>
                <c:pt idx="41">
                  <c:v>99.31999999999999</c:v>
                </c:pt>
                <c:pt idx="42">
                  <c:v>99.09</c:v>
                </c:pt>
                <c:pt idx="43">
                  <c:v>99.47</c:v>
                </c:pt>
                <c:pt idx="44">
                  <c:v>99.55</c:v>
                </c:pt>
                <c:pt idx="45">
                  <c:v>99.56</c:v>
                </c:pt>
                <c:pt idx="46">
                  <c:v>99.31</c:v>
                </c:pt>
              </c:numCache>
            </c:numRef>
          </c:val>
        </c:ser>
        <c:ser>
          <c:idx val="1"/>
          <c:order val="1"/>
          <c:tx>
            <c:strRef>
              <c:f>D_Accessibility!$J$1</c:f>
              <c:strCache>
                <c:ptCount val="1"/>
                <c:pt idx="0">
                  <c:v>RACH_SR_B800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D_Accessibility!$J$2:$J$48</c:f>
              <c:numCache>
                <c:formatCode>General</c:formatCode>
                <c:ptCount val="47"/>
                <c:pt idx="0">
                  <c:v>98.06</c:v>
                </c:pt>
                <c:pt idx="1">
                  <c:v>97.28</c:v>
                </c:pt>
                <c:pt idx="2">
                  <c:v>98.39</c:v>
                </c:pt>
                <c:pt idx="3">
                  <c:v>98.59</c:v>
                </c:pt>
                <c:pt idx="4">
                  <c:v>98.04000000000001</c:v>
                </c:pt>
                <c:pt idx="5">
                  <c:v>98.25</c:v>
                </c:pt>
                <c:pt idx="6">
                  <c:v>98.3</c:v>
                </c:pt>
                <c:pt idx="7">
                  <c:v>98.31999999999999</c:v>
                </c:pt>
                <c:pt idx="8">
                  <c:v>98.25</c:v>
                </c:pt>
                <c:pt idx="9">
                  <c:v>98.55</c:v>
                </c:pt>
                <c:pt idx="10">
                  <c:v>98.65000000000001</c:v>
                </c:pt>
                <c:pt idx="11">
                  <c:v>98.63</c:v>
                </c:pt>
                <c:pt idx="12">
                  <c:v>98.52</c:v>
                </c:pt>
                <c:pt idx="13">
                  <c:v>98.42</c:v>
                </c:pt>
                <c:pt idx="14">
                  <c:v>98.58</c:v>
                </c:pt>
                <c:pt idx="15">
                  <c:v>98.23</c:v>
                </c:pt>
                <c:pt idx="16">
                  <c:v>98.12</c:v>
                </c:pt>
                <c:pt idx="17">
                  <c:v>98.37</c:v>
                </c:pt>
                <c:pt idx="18">
                  <c:v>98.8</c:v>
                </c:pt>
                <c:pt idx="19">
                  <c:v>98.55</c:v>
                </c:pt>
                <c:pt idx="20">
                  <c:v>97.64</c:v>
                </c:pt>
                <c:pt idx="21">
                  <c:v>98.41</c:v>
                </c:pt>
                <c:pt idx="22">
                  <c:v>98.41</c:v>
                </c:pt>
                <c:pt idx="23">
                  <c:v>98.58</c:v>
                </c:pt>
                <c:pt idx="24">
                  <c:v>98.73</c:v>
                </c:pt>
                <c:pt idx="25">
                  <c:v>98.66</c:v>
                </c:pt>
                <c:pt idx="26">
                  <c:v>98.40000000000001</c:v>
                </c:pt>
                <c:pt idx="27">
                  <c:v>98.47</c:v>
                </c:pt>
                <c:pt idx="28">
                  <c:v>98.39</c:v>
                </c:pt>
                <c:pt idx="29">
                  <c:v>97.92</c:v>
                </c:pt>
                <c:pt idx="30">
                  <c:v>98.53</c:v>
                </c:pt>
                <c:pt idx="31">
                  <c:v>98.16</c:v>
                </c:pt>
                <c:pt idx="32">
                  <c:v>98.75</c:v>
                </c:pt>
                <c:pt idx="33">
                  <c:v>98.04000000000001</c:v>
                </c:pt>
                <c:pt idx="34">
                  <c:v>98.42</c:v>
                </c:pt>
                <c:pt idx="35">
                  <c:v>98.06999999999999</c:v>
                </c:pt>
                <c:pt idx="36">
                  <c:v>97.90000000000001</c:v>
                </c:pt>
                <c:pt idx="37">
                  <c:v>98.45</c:v>
                </c:pt>
                <c:pt idx="38">
                  <c:v>98.8</c:v>
                </c:pt>
                <c:pt idx="39">
                  <c:v>98.79000000000001</c:v>
                </c:pt>
                <c:pt idx="40">
                  <c:v>98.48</c:v>
                </c:pt>
                <c:pt idx="41">
                  <c:v>98.31</c:v>
                </c:pt>
                <c:pt idx="42">
                  <c:v>98.13</c:v>
                </c:pt>
                <c:pt idx="43">
                  <c:v>98.51000000000001</c:v>
                </c:pt>
                <c:pt idx="44">
                  <c:v>98.23</c:v>
                </c:pt>
                <c:pt idx="45">
                  <c:v>98.54000000000001</c:v>
                </c:pt>
                <c:pt idx="46">
                  <c:v>98.16</c:v>
                </c:pt>
              </c:numCache>
            </c:numRef>
          </c:val>
        </c:ser>
        <c:ser>
          <c:idx val="2"/>
          <c:order val="2"/>
          <c:tx>
            <c:strRef>
              <c:f>D_Accessibility!$K$1</c:f>
              <c:strCache>
                <c:ptCount val="1"/>
                <c:pt idx="0">
                  <c:v>RACH_SR_B900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D_Accessibility!$K$2:$K$48</c:f>
              <c:numCache>
                <c:formatCode>General</c:formatCode>
                <c:ptCount val="47"/>
                <c:pt idx="0">
                  <c:v>97.15000000000001</c:v>
                </c:pt>
                <c:pt idx="1">
                  <c:v>97.34</c:v>
                </c:pt>
                <c:pt idx="2">
                  <c:v>97.56</c:v>
                </c:pt>
                <c:pt idx="3">
                  <c:v>97.69</c:v>
                </c:pt>
                <c:pt idx="4">
                  <c:v>97.86</c:v>
                </c:pt>
                <c:pt idx="5">
                  <c:v>97.44</c:v>
                </c:pt>
                <c:pt idx="6">
                  <c:v>97.27</c:v>
                </c:pt>
                <c:pt idx="7">
                  <c:v>97.18000000000001</c:v>
                </c:pt>
                <c:pt idx="8">
                  <c:v>97.31</c:v>
                </c:pt>
                <c:pt idx="9">
                  <c:v>97.41</c:v>
                </c:pt>
                <c:pt idx="10">
                  <c:v>97.56999999999999</c:v>
                </c:pt>
                <c:pt idx="11">
                  <c:v>97.66</c:v>
                </c:pt>
                <c:pt idx="12">
                  <c:v>97.20999999999999</c:v>
                </c:pt>
                <c:pt idx="13">
                  <c:v>97.11</c:v>
                </c:pt>
                <c:pt idx="14">
                  <c:v>97.20999999999999</c:v>
                </c:pt>
                <c:pt idx="15">
                  <c:v>97.02</c:v>
                </c:pt>
                <c:pt idx="16">
                  <c:v>97.23</c:v>
                </c:pt>
                <c:pt idx="17">
                  <c:v>97.40000000000001</c:v>
                </c:pt>
                <c:pt idx="18">
                  <c:v>97.8</c:v>
                </c:pt>
                <c:pt idx="19">
                  <c:v>97.3</c:v>
                </c:pt>
                <c:pt idx="20">
                  <c:v>97.25</c:v>
                </c:pt>
                <c:pt idx="21">
                  <c:v>97.04000000000001</c:v>
                </c:pt>
                <c:pt idx="22">
                  <c:v>97.14</c:v>
                </c:pt>
                <c:pt idx="23">
                  <c:v>97.54000000000001</c:v>
                </c:pt>
                <c:pt idx="24">
                  <c:v>97.54000000000001</c:v>
                </c:pt>
                <c:pt idx="25">
                  <c:v>97.97</c:v>
                </c:pt>
                <c:pt idx="26">
                  <c:v>97.39</c:v>
                </c:pt>
                <c:pt idx="27">
                  <c:v>97.64</c:v>
                </c:pt>
                <c:pt idx="28">
                  <c:v>97.42</c:v>
                </c:pt>
                <c:pt idx="29">
                  <c:v>97.40000000000001</c:v>
                </c:pt>
                <c:pt idx="30">
                  <c:v>97.55</c:v>
                </c:pt>
                <c:pt idx="31">
                  <c:v>97.70999999999999</c:v>
                </c:pt>
                <c:pt idx="32">
                  <c:v>97.88</c:v>
                </c:pt>
                <c:pt idx="33">
                  <c:v>97.45</c:v>
                </c:pt>
                <c:pt idx="34">
                  <c:v>97.34999999999999</c:v>
                </c:pt>
                <c:pt idx="35">
                  <c:v>97.22</c:v>
                </c:pt>
                <c:pt idx="36">
                  <c:v>97.19</c:v>
                </c:pt>
                <c:pt idx="37">
                  <c:v>97.58</c:v>
                </c:pt>
                <c:pt idx="38">
                  <c:v>97.8</c:v>
                </c:pt>
                <c:pt idx="39">
                  <c:v>97.81999999999999</c:v>
                </c:pt>
                <c:pt idx="40">
                  <c:v>97.04000000000001</c:v>
                </c:pt>
                <c:pt idx="41">
                  <c:v>97.40000000000001</c:v>
                </c:pt>
                <c:pt idx="42">
                  <c:v>97.36</c:v>
                </c:pt>
                <c:pt idx="43">
                  <c:v>97.09999999999999</c:v>
                </c:pt>
                <c:pt idx="44">
                  <c:v>97.2</c:v>
                </c:pt>
                <c:pt idx="45">
                  <c:v>97.05</c:v>
                </c:pt>
                <c:pt idx="46">
                  <c:v>97.42</c:v>
                </c:pt>
              </c:numCache>
            </c:numRef>
          </c:val>
        </c:ser>
        <c:ser>
          <c:idx val="3"/>
          <c:order val="3"/>
          <c:tx>
            <c:strRef>
              <c:f>D_Accessibility!$L$1</c:f>
              <c:strCache>
                <c:ptCount val="1"/>
                <c:pt idx="0">
                  <c:v>RACH_SR_B1800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D_Accessibility!$L$2:$L$48</c:f>
              <c:numCache>
                <c:formatCode>General</c:formatCode>
                <c:ptCount val="47"/>
                <c:pt idx="0">
                  <c:v>95.69</c:v>
                </c:pt>
                <c:pt idx="1">
                  <c:v>95.3</c:v>
                </c:pt>
                <c:pt idx="2">
                  <c:v>95.63</c:v>
                </c:pt>
                <c:pt idx="3">
                  <c:v>96.2</c:v>
                </c:pt>
                <c:pt idx="4">
                  <c:v>96.06999999999999</c:v>
                </c:pt>
                <c:pt idx="5">
                  <c:v>96.16</c:v>
                </c:pt>
                <c:pt idx="6">
                  <c:v>95.34</c:v>
                </c:pt>
                <c:pt idx="7">
                  <c:v>96.12</c:v>
                </c:pt>
                <c:pt idx="8">
                  <c:v>96.06</c:v>
                </c:pt>
                <c:pt idx="9">
                  <c:v>96.06999999999999</c:v>
                </c:pt>
                <c:pt idx="10">
                  <c:v>96.43000000000001</c:v>
                </c:pt>
                <c:pt idx="11">
                  <c:v>96.5</c:v>
                </c:pt>
                <c:pt idx="12">
                  <c:v>96.44</c:v>
                </c:pt>
                <c:pt idx="13">
                  <c:v>96.42</c:v>
                </c:pt>
                <c:pt idx="14">
                  <c:v>96.62</c:v>
                </c:pt>
                <c:pt idx="15">
                  <c:v>96.28</c:v>
                </c:pt>
                <c:pt idx="16">
                  <c:v>96.42</c:v>
                </c:pt>
                <c:pt idx="17">
                  <c:v>96.26000000000001</c:v>
                </c:pt>
                <c:pt idx="18">
                  <c:v>96.81</c:v>
                </c:pt>
                <c:pt idx="19">
                  <c:v>96.39</c:v>
                </c:pt>
                <c:pt idx="20">
                  <c:v>96.28</c:v>
                </c:pt>
                <c:pt idx="21">
                  <c:v>95.98999999999999</c:v>
                </c:pt>
                <c:pt idx="22">
                  <c:v>95.95999999999999</c:v>
                </c:pt>
                <c:pt idx="23">
                  <c:v>96.45</c:v>
                </c:pt>
                <c:pt idx="24">
                  <c:v>96.89</c:v>
                </c:pt>
                <c:pt idx="25">
                  <c:v>96.51000000000001</c:v>
                </c:pt>
                <c:pt idx="26">
                  <c:v>96.56</c:v>
                </c:pt>
                <c:pt idx="27">
                  <c:v>96.44</c:v>
                </c:pt>
                <c:pt idx="28">
                  <c:v>96.31999999999999</c:v>
                </c:pt>
                <c:pt idx="29">
                  <c:v>96.22</c:v>
                </c:pt>
                <c:pt idx="30">
                  <c:v>96.62</c:v>
                </c:pt>
                <c:pt idx="31">
                  <c:v>96.77</c:v>
                </c:pt>
                <c:pt idx="32">
                  <c:v>96.55</c:v>
                </c:pt>
                <c:pt idx="33">
                  <c:v>96.56</c:v>
                </c:pt>
                <c:pt idx="34">
                  <c:v>96.29000000000001</c:v>
                </c:pt>
                <c:pt idx="35">
                  <c:v>96.17</c:v>
                </c:pt>
                <c:pt idx="36">
                  <c:v>95.62</c:v>
                </c:pt>
                <c:pt idx="37">
                  <c:v>96.52</c:v>
                </c:pt>
                <c:pt idx="38">
                  <c:v>96.98</c:v>
                </c:pt>
                <c:pt idx="39">
                  <c:v>96.69</c:v>
                </c:pt>
                <c:pt idx="40">
                  <c:v>96.54000000000001</c:v>
                </c:pt>
                <c:pt idx="41">
                  <c:v>96.38</c:v>
                </c:pt>
                <c:pt idx="42">
                  <c:v>96.08</c:v>
                </c:pt>
                <c:pt idx="43">
                  <c:v>96.2</c:v>
                </c:pt>
                <c:pt idx="44">
                  <c:v>95.86</c:v>
                </c:pt>
                <c:pt idx="45">
                  <c:v>96.22</c:v>
                </c:pt>
                <c:pt idx="46">
                  <c:v>96.02</c:v>
                </c:pt>
              </c:numCache>
            </c:numRef>
          </c:val>
        </c:ser>
        <c:ser>
          <c:idx val="4"/>
          <c:order val="4"/>
          <c:tx>
            <c:strRef>
              <c:f>D_Accessibility!$M$1</c:f>
              <c:strCache>
                <c:ptCount val="1"/>
                <c:pt idx="0">
                  <c:v>RACH_SR_B2100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D_Accessibility!$M$2:$M$48</c:f>
              <c:numCache>
                <c:formatCode>General</c:formatCode>
                <c:ptCount val="47"/>
                <c:pt idx="0">
                  <c:v>99.31999999999999</c:v>
                </c:pt>
                <c:pt idx="1">
                  <c:v>99.33</c:v>
                </c:pt>
                <c:pt idx="2">
                  <c:v>99.38</c:v>
                </c:pt>
                <c:pt idx="3">
                  <c:v>99.42</c:v>
                </c:pt>
                <c:pt idx="4">
                  <c:v>99.47</c:v>
                </c:pt>
                <c:pt idx="5">
                  <c:v>99.39</c:v>
                </c:pt>
                <c:pt idx="6">
                  <c:v>99.31999999999999</c:v>
                </c:pt>
                <c:pt idx="7">
                  <c:v>99.31</c:v>
                </c:pt>
                <c:pt idx="8">
                  <c:v>99.3</c:v>
                </c:pt>
                <c:pt idx="9">
                  <c:v>99.38</c:v>
                </c:pt>
                <c:pt idx="10">
                  <c:v>99.40000000000001</c:v>
                </c:pt>
                <c:pt idx="11">
                  <c:v>99.45</c:v>
                </c:pt>
                <c:pt idx="12">
                  <c:v>99.34</c:v>
                </c:pt>
                <c:pt idx="13">
                  <c:v>99.33</c:v>
                </c:pt>
                <c:pt idx="14">
                  <c:v>99.34</c:v>
                </c:pt>
                <c:pt idx="15">
                  <c:v>99.31</c:v>
                </c:pt>
                <c:pt idx="16">
                  <c:v>99.31999999999999</c:v>
                </c:pt>
                <c:pt idx="17">
                  <c:v>99.36</c:v>
                </c:pt>
                <c:pt idx="18">
                  <c:v>99.47</c:v>
                </c:pt>
                <c:pt idx="19">
                  <c:v>99.34999999999999</c:v>
                </c:pt>
                <c:pt idx="20">
                  <c:v>99.31</c:v>
                </c:pt>
                <c:pt idx="21">
                  <c:v>99.33</c:v>
                </c:pt>
                <c:pt idx="22">
                  <c:v>99.33</c:v>
                </c:pt>
                <c:pt idx="23">
                  <c:v>99.16</c:v>
                </c:pt>
                <c:pt idx="24">
                  <c:v>99.37</c:v>
                </c:pt>
                <c:pt idx="25">
                  <c:v>99.45</c:v>
                </c:pt>
                <c:pt idx="26">
                  <c:v>99.34</c:v>
                </c:pt>
                <c:pt idx="27">
                  <c:v>99.38</c:v>
                </c:pt>
                <c:pt idx="28">
                  <c:v>99.34</c:v>
                </c:pt>
                <c:pt idx="29">
                  <c:v>99.31</c:v>
                </c:pt>
                <c:pt idx="30">
                  <c:v>98.95999999999999</c:v>
                </c:pt>
                <c:pt idx="31">
                  <c:v>99.01000000000001</c:v>
                </c:pt>
                <c:pt idx="32">
                  <c:v>99.41</c:v>
                </c:pt>
                <c:pt idx="33">
                  <c:v>99.33</c:v>
                </c:pt>
                <c:pt idx="34">
                  <c:v>99.34</c:v>
                </c:pt>
                <c:pt idx="35">
                  <c:v>99.31</c:v>
                </c:pt>
                <c:pt idx="36">
                  <c:v>99.3</c:v>
                </c:pt>
                <c:pt idx="37">
                  <c:v>99.31999999999999</c:v>
                </c:pt>
                <c:pt idx="38">
                  <c:v>99.37</c:v>
                </c:pt>
                <c:pt idx="39">
                  <c:v>99.43000000000001</c:v>
                </c:pt>
                <c:pt idx="40">
                  <c:v>99.3</c:v>
                </c:pt>
                <c:pt idx="41">
                  <c:v>99.33</c:v>
                </c:pt>
                <c:pt idx="42">
                  <c:v>99.31</c:v>
                </c:pt>
                <c:pt idx="43">
                  <c:v>99.26000000000001</c:v>
                </c:pt>
                <c:pt idx="44">
                  <c:v>99.18000000000001</c:v>
                </c:pt>
                <c:pt idx="45">
                  <c:v>99.12</c:v>
                </c:pt>
                <c:pt idx="46">
                  <c:v>99.23999999999999</c:v>
                </c:pt>
              </c:numCache>
            </c:numRef>
          </c:val>
        </c:ser>
        <c:ser>
          <c:idx val="5"/>
          <c:order val="5"/>
          <c:tx>
            <c:strRef>
              <c:f>D_Accessibility!$N$1</c:f>
              <c:strCache>
                <c:ptCount val="1"/>
                <c:pt idx="0">
                  <c:v>RACH_SR_B2300_F1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D_Accessibility!$N$2:$N$48</c:f>
              <c:numCache>
                <c:formatCode>General</c:formatCode>
                <c:ptCount val="47"/>
                <c:pt idx="0">
                  <c:v>99.09999999999999</c:v>
                </c:pt>
                <c:pt idx="1">
                  <c:v>99.15000000000001</c:v>
                </c:pt>
                <c:pt idx="2">
                  <c:v>99.11</c:v>
                </c:pt>
                <c:pt idx="3">
                  <c:v>99.26000000000001</c:v>
                </c:pt>
                <c:pt idx="4">
                  <c:v>99.15000000000001</c:v>
                </c:pt>
                <c:pt idx="5">
                  <c:v>99.14</c:v>
                </c:pt>
                <c:pt idx="6">
                  <c:v>99.09</c:v>
                </c:pt>
                <c:pt idx="7">
                  <c:v>99.11</c:v>
                </c:pt>
                <c:pt idx="8">
                  <c:v>99.17</c:v>
                </c:pt>
                <c:pt idx="9">
                  <c:v>99.16</c:v>
                </c:pt>
                <c:pt idx="10">
                  <c:v>99.2</c:v>
                </c:pt>
                <c:pt idx="11">
                  <c:v>99.34999999999999</c:v>
                </c:pt>
                <c:pt idx="12">
                  <c:v>99.14</c:v>
                </c:pt>
                <c:pt idx="13">
                  <c:v>99</c:v>
                </c:pt>
                <c:pt idx="14">
                  <c:v>99.09</c:v>
                </c:pt>
                <c:pt idx="15">
                  <c:v>99.06</c:v>
                </c:pt>
                <c:pt idx="16">
                  <c:v>99.09999999999999</c:v>
                </c:pt>
                <c:pt idx="17">
                  <c:v>99.19</c:v>
                </c:pt>
                <c:pt idx="18">
                  <c:v>99.42</c:v>
                </c:pt>
                <c:pt idx="19">
                  <c:v>99.19</c:v>
                </c:pt>
                <c:pt idx="20">
                  <c:v>99.16</c:v>
                </c:pt>
                <c:pt idx="21">
                  <c:v>99.16</c:v>
                </c:pt>
                <c:pt idx="22">
                  <c:v>99.06999999999999</c:v>
                </c:pt>
                <c:pt idx="23">
                  <c:v>99.11</c:v>
                </c:pt>
                <c:pt idx="24">
                  <c:v>99.2</c:v>
                </c:pt>
                <c:pt idx="25">
                  <c:v>99.03</c:v>
                </c:pt>
                <c:pt idx="26">
                  <c:v>99.09</c:v>
                </c:pt>
                <c:pt idx="27">
                  <c:v>99.06</c:v>
                </c:pt>
                <c:pt idx="28">
                  <c:v>99.06999999999999</c:v>
                </c:pt>
                <c:pt idx="29">
                  <c:v>98.98999999999999</c:v>
                </c:pt>
                <c:pt idx="30">
                  <c:v>99.03</c:v>
                </c:pt>
                <c:pt idx="31">
                  <c:v>99.14</c:v>
                </c:pt>
                <c:pt idx="32">
                  <c:v>99.33</c:v>
                </c:pt>
                <c:pt idx="33">
                  <c:v>99.04000000000001</c:v>
                </c:pt>
                <c:pt idx="34">
                  <c:v>99</c:v>
                </c:pt>
                <c:pt idx="35">
                  <c:v>99.05</c:v>
                </c:pt>
                <c:pt idx="36">
                  <c:v>98.89</c:v>
                </c:pt>
                <c:pt idx="37">
                  <c:v>98.98</c:v>
                </c:pt>
                <c:pt idx="38">
                  <c:v>99.16</c:v>
                </c:pt>
                <c:pt idx="39">
                  <c:v>99.26000000000001</c:v>
                </c:pt>
                <c:pt idx="40">
                  <c:v>99.03</c:v>
                </c:pt>
                <c:pt idx="41">
                  <c:v>98.98</c:v>
                </c:pt>
                <c:pt idx="42">
                  <c:v>98.98</c:v>
                </c:pt>
                <c:pt idx="43">
                  <c:v>99.02</c:v>
                </c:pt>
                <c:pt idx="44">
                  <c:v>98.98</c:v>
                </c:pt>
                <c:pt idx="45">
                  <c:v>98.95</c:v>
                </c:pt>
                <c:pt idx="46">
                  <c:v>99.12</c:v>
                </c:pt>
              </c:numCache>
            </c:numRef>
          </c:val>
        </c:ser>
        <c:ser>
          <c:idx val="6"/>
          <c:order val="6"/>
          <c:tx>
            <c:strRef>
              <c:f>D_Accessibility!$O$1</c:f>
              <c:strCache>
                <c:ptCount val="1"/>
                <c:pt idx="0">
                  <c:v>RACH_SR_B2300_F2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D_Accessibility!$O$2:$O$48</c:f>
              <c:numCache>
                <c:formatCode>General</c:formatCode>
                <c:ptCount val="47"/>
                <c:pt idx="0">
                  <c:v>98.97</c:v>
                </c:pt>
                <c:pt idx="1">
                  <c:v>98.95999999999999</c:v>
                </c:pt>
                <c:pt idx="2">
                  <c:v>99.02</c:v>
                </c:pt>
                <c:pt idx="3">
                  <c:v>99.06</c:v>
                </c:pt>
                <c:pt idx="4">
                  <c:v>99.15000000000001</c:v>
                </c:pt>
                <c:pt idx="5">
                  <c:v>98.98</c:v>
                </c:pt>
                <c:pt idx="6">
                  <c:v>99.09</c:v>
                </c:pt>
                <c:pt idx="7">
                  <c:v>98.89</c:v>
                </c:pt>
                <c:pt idx="8">
                  <c:v>99.05</c:v>
                </c:pt>
                <c:pt idx="9">
                  <c:v>99.02</c:v>
                </c:pt>
                <c:pt idx="10">
                  <c:v>99.19</c:v>
                </c:pt>
                <c:pt idx="11">
                  <c:v>99.20999999999999</c:v>
                </c:pt>
                <c:pt idx="12">
                  <c:v>99.09</c:v>
                </c:pt>
                <c:pt idx="13">
                  <c:v>98.91</c:v>
                </c:pt>
                <c:pt idx="14">
                  <c:v>99.03</c:v>
                </c:pt>
                <c:pt idx="15">
                  <c:v>99</c:v>
                </c:pt>
                <c:pt idx="16">
                  <c:v>98.95999999999999</c:v>
                </c:pt>
                <c:pt idx="17">
                  <c:v>99.05</c:v>
                </c:pt>
                <c:pt idx="18">
                  <c:v>99.34</c:v>
                </c:pt>
                <c:pt idx="19">
                  <c:v>98.97</c:v>
                </c:pt>
                <c:pt idx="20">
                  <c:v>99.05</c:v>
                </c:pt>
                <c:pt idx="21">
                  <c:v>99</c:v>
                </c:pt>
                <c:pt idx="22">
                  <c:v>99.01000000000001</c:v>
                </c:pt>
                <c:pt idx="23">
                  <c:v>98.94</c:v>
                </c:pt>
                <c:pt idx="24">
                  <c:v>99.04000000000001</c:v>
                </c:pt>
                <c:pt idx="25">
                  <c:v>99.04000000000001</c:v>
                </c:pt>
                <c:pt idx="26">
                  <c:v>98.94</c:v>
                </c:pt>
                <c:pt idx="27">
                  <c:v>98.93000000000001</c:v>
                </c:pt>
                <c:pt idx="28">
                  <c:v>98.84999999999999</c:v>
                </c:pt>
                <c:pt idx="29">
                  <c:v>98.78</c:v>
                </c:pt>
                <c:pt idx="30">
                  <c:v>98.88</c:v>
                </c:pt>
                <c:pt idx="31">
                  <c:v>98.92</c:v>
                </c:pt>
                <c:pt idx="32">
                  <c:v>99.14</c:v>
                </c:pt>
                <c:pt idx="33">
                  <c:v>98.91</c:v>
                </c:pt>
                <c:pt idx="34">
                  <c:v>98.91</c:v>
                </c:pt>
                <c:pt idx="35">
                  <c:v>98.87</c:v>
                </c:pt>
                <c:pt idx="36">
                  <c:v>98.72</c:v>
                </c:pt>
                <c:pt idx="37">
                  <c:v>98.81</c:v>
                </c:pt>
                <c:pt idx="38">
                  <c:v>98.93000000000001</c:v>
                </c:pt>
                <c:pt idx="39">
                  <c:v>99.06</c:v>
                </c:pt>
                <c:pt idx="40">
                  <c:v>98.88</c:v>
                </c:pt>
                <c:pt idx="41">
                  <c:v>98.8</c:v>
                </c:pt>
                <c:pt idx="42">
                  <c:v>98.76000000000001</c:v>
                </c:pt>
                <c:pt idx="43">
                  <c:v>98.73999999999999</c:v>
                </c:pt>
                <c:pt idx="44">
                  <c:v>98.76000000000001</c:v>
                </c:pt>
                <c:pt idx="45">
                  <c:v>98.81999999999999</c:v>
                </c:pt>
                <c:pt idx="46">
                  <c:v>98.95</c:v>
                </c:pt>
              </c:numCache>
            </c:numRef>
          </c:val>
        </c:ser>
        <c:ser>
          <c:idx val="7"/>
          <c:order val="7"/>
          <c:tx>
            <c:strRef>
              <c:f>D_Accessibility!$P$1</c:f>
              <c:strCache>
                <c:ptCount val="1"/>
                <c:pt idx="0">
                  <c:v>CBRACH_SR_B700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D_Accessibility!$P$2:$P$48</c:f>
              <c:numCache>
                <c:formatCode>General</c:formatCode>
                <c:ptCount val="47"/>
                <c:pt idx="0">
                  <c:v>80.20999999999999</c:v>
                </c:pt>
                <c:pt idx="1">
                  <c:v>83.77</c:v>
                </c:pt>
                <c:pt idx="2">
                  <c:v>84.43000000000001</c:v>
                </c:pt>
                <c:pt idx="3">
                  <c:v>84.43000000000001</c:v>
                </c:pt>
                <c:pt idx="4">
                  <c:v>85.89</c:v>
                </c:pt>
                <c:pt idx="5">
                  <c:v>84.23999999999999</c:v>
                </c:pt>
                <c:pt idx="6">
                  <c:v>82.84999999999999</c:v>
                </c:pt>
                <c:pt idx="7">
                  <c:v>83.37</c:v>
                </c:pt>
                <c:pt idx="8">
                  <c:v>83.39</c:v>
                </c:pt>
                <c:pt idx="9">
                  <c:v>84.58</c:v>
                </c:pt>
                <c:pt idx="10">
                  <c:v>86.25</c:v>
                </c:pt>
                <c:pt idx="11">
                  <c:v>86.02</c:v>
                </c:pt>
                <c:pt idx="12">
                  <c:v>83.8</c:v>
                </c:pt>
                <c:pt idx="13">
                  <c:v>83.45</c:v>
                </c:pt>
                <c:pt idx="14">
                  <c:v>82.68000000000001</c:v>
                </c:pt>
                <c:pt idx="15">
                  <c:v>82.84999999999999</c:v>
                </c:pt>
                <c:pt idx="16">
                  <c:v>82.56999999999999</c:v>
                </c:pt>
                <c:pt idx="17">
                  <c:v>80.65000000000001</c:v>
                </c:pt>
                <c:pt idx="18">
                  <c:v>84.5</c:v>
                </c:pt>
                <c:pt idx="19">
                  <c:v>84.03</c:v>
                </c:pt>
                <c:pt idx="20">
                  <c:v>84.42</c:v>
                </c:pt>
                <c:pt idx="21">
                  <c:v>85.33</c:v>
                </c:pt>
                <c:pt idx="22">
                  <c:v>84.31999999999999</c:v>
                </c:pt>
                <c:pt idx="23">
                  <c:v>84.76000000000001</c:v>
                </c:pt>
                <c:pt idx="24">
                  <c:v>86.06</c:v>
                </c:pt>
                <c:pt idx="25">
                  <c:v>85.45999999999999</c:v>
                </c:pt>
                <c:pt idx="26">
                  <c:v>84.42</c:v>
                </c:pt>
                <c:pt idx="27">
                  <c:v>82.70999999999999</c:v>
                </c:pt>
                <c:pt idx="28">
                  <c:v>82.15000000000001</c:v>
                </c:pt>
                <c:pt idx="29">
                  <c:v>82.45999999999999</c:v>
                </c:pt>
                <c:pt idx="30">
                  <c:v>83.36</c:v>
                </c:pt>
                <c:pt idx="31">
                  <c:v>84.77</c:v>
                </c:pt>
                <c:pt idx="32">
                  <c:v>84.43000000000001</c:v>
                </c:pt>
                <c:pt idx="33">
                  <c:v>82.59</c:v>
                </c:pt>
                <c:pt idx="34">
                  <c:v>82.23</c:v>
                </c:pt>
                <c:pt idx="35">
                  <c:v>83.08</c:v>
                </c:pt>
                <c:pt idx="36">
                  <c:v>81.7</c:v>
                </c:pt>
                <c:pt idx="37">
                  <c:v>81.04000000000001</c:v>
                </c:pt>
                <c:pt idx="38">
                  <c:v>84.26000000000001</c:v>
                </c:pt>
                <c:pt idx="39">
                  <c:v>81.81999999999999</c:v>
                </c:pt>
                <c:pt idx="40">
                  <c:v>77.64</c:v>
                </c:pt>
                <c:pt idx="41">
                  <c:v>82.38</c:v>
                </c:pt>
                <c:pt idx="42">
                  <c:v>81.40000000000001</c:v>
                </c:pt>
                <c:pt idx="43">
                  <c:v>80.48999999999999</c:v>
                </c:pt>
                <c:pt idx="44">
                  <c:v>82.43000000000001</c:v>
                </c:pt>
                <c:pt idx="45">
                  <c:v>81.92</c:v>
                </c:pt>
                <c:pt idx="46">
                  <c:v>80.23999999999999</c:v>
                </c:pt>
              </c:numCache>
            </c:numRef>
          </c:val>
        </c:ser>
        <c:ser>
          <c:idx val="8"/>
          <c:order val="8"/>
          <c:tx>
            <c:strRef>
              <c:f>D_Accessibility!$Q$1</c:f>
              <c:strCache>
                <c:ptCount val="1"/>
                <c:pt idx="0">
                  <c:v>CBRACH_SR_B800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D_Accessibility!$Q$2:$Q$48</c:f>
              <c:numCache>
                <c:formatCode>General</c:formatCode>
                <c:ptCount val="47"/>
                <c:pt idx="0">
                  <c:v>79.53</c:v>
                </c:pt>
                <c:pt idx="1">
                  <c:v>77.79000000000001</c:v>
                </c:pt>
                <c:pt idx="2">
                  <c:v>80.22</c:v>
                </c:pt>
                <c:pt idx="3">
                  <c:v>80.65000000000001</c:v>
                </c:pt>
                <c:pt idx="4">
                  <c:v>81.44</c:v>
                </c:pt>
                <c:pt idx="5">
                  <c:v>80.15000000000001</c:v>
                </c:pt>
                <c:pt idx="6">
                  <c:v>80.52</c:v>
                </c:pt>
                <c:pt idx="7">
                  <c:v>79.18000000000001</c:v>
                </c:pt>
                <c:pt idx="8">
                  <c:v>79.58</c:v>
                </c:pt>
                <c:pt idx="9">
                  <c:v>80.31999999999999</c:v>
                </c:pt>
                <c:pt idx="10">
                  <c:v>80.98</c:v>
                </c:pt>
                <c:pt idx="11">
                  <c:v>82.97</c:v>
                </c:pt>
                <c:pt idx="12">
                  <c:v>80.61</c:v>
                </c:pt>
                <c:pt idx="13">
                  <c:v>79.26000000000001</c:v>
                </c:pt>
                <c:pt idx="14">
                  <c:v>79.78</c:v>
                </c:pt>
                <c:pt idx="15">
                  <c:v>79.08</c:v>
                </c:pt>
                <c:pt idx="16">
                  <c:v>78.23999999999999</c:v>
                </c:pt>
                <c:pt idx="17">
                  <c:v>80.38</c:v>
                </c:pt>
                <c:pt idx="18">
                  <c:v>82.98999999999999</c:v>
                </c:pt>
                <c:pt idx="19">
                  <c:v>80.25</c:v>
                </c:pt>
                <c:pt idx="20">
                  <c:v>77.73</c:v>
                </c:pt>
                <c:pt idx="21">
                  <c:v>79.48999999999999</c:v>
                </c:pt>
                <c:pt idx="22">
                  <c:v>79.06999999999999</c:v>
                </c:pt>
                <c:pt idx="23">
                  <c:v>79.3</c:v>
                </c:pt>
                <c:pt idx="24">
                  <c:v>80.31999999999999</c:v>
                </c:pt>
                <c:pt idx="25">
                  <c:v>82.23</c:v>
                </c:pt>
                <c:pt idx="26">
                  <c:v>78.84999999999999</c:v>
                </c:pt>
                <c:pt idx="27">
                  <c:v>79.72</c:v>
                </c:pt>
                <c:pt idx="28">
                  <c:v>79.20999999999999</c:v>
                </c:pt>
                <c:pt idx="29">
                  <c:v>78.65000000000001</c:v>
                </c:pt>
                <c:pt idx="30">
                  <c:v>78.02</c:v>
                </c:pt>
                <c:pt idx="31">
                  <c:v>77.42</c:v>
                </c:pt>
                <c:pt idx="32">
                  <c:v>81.33</c:v>
                </c:pt>
                <c:pt idx="33">
                  <c:v>78.70999999999999</c:v>
                </c:pt>
                <c:pt idx="34">
                  <c:v>79.16</c:v>
                </c:pt>
                <c:pt idx="35">
                  <c:v>78.2</c:v>
                </c:pt>
                <c:pt idx="36">
                  <c:v>77.7</c:v>
                </c:pt>
                <c:pt idx="37">
                  <c:v>78.64</c:v>
                </c:pt>
                <c:pt idx="38">
                  <c:v>79.78</c:v>
                </c:pt>
                <c:pt idx="39">
                  <c:v>81.11</c:v>
                </c:pt>
                <c:pt idx="40">
                  <c:v>78.89</c:v>
                </c:pt>
                <c:pt idx="41">
                  <c:v>78.81999999999999</c:v>
                </c:pt>
                <c:pt idx="42">
                  <c:v>78.55</c:v>
                </c:pt>
                <c:pt idx="43">
                  <c:v>78.97</c:v>
                </c:pt>
                <c:pt idx="44">
                  <c:v>79.31999999999999</c:v>
                </c:pt>
                <c:pt idx="45">
                  <c:v>78.94</c:v>
                </c:pt>
                <c:pt idx="46">
                  <c:v>78.20999999999999</c:v>
                </c:pt>
              </c:numCache>
            </c:numRef>
          </c:val>
        </c:ser>
        <c:ser>
          <c:idx val="9"/>
          <c:order val="9"/>
          <c:tx>
            <c:strRef>
              <c:f>D_Accessibility!$R$1</c:f>
              <c:strCache>
                <c:ptCount val="1"/>
                <c:pt idx="0">
                  <c:v>CBRACH_SR_B900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D_Accessibility!$R$2:$R$48</c:f>
              <c:numCache>
                <c:formatCode>General</c:formatCode>
                <c:ptCount val="47"/>
                <c:pt idx="0">
                  <c:v>85.28</c:v>
                </c:pt>
                <c:pt idx="1">
                  <c:v>86.34</c:v>
                </c:pt>
                <c:pt idx="2">
                  <c:v>86.68000000000001</c:v>
                </c:pt>
                <c:pt idx="3">
                  <c:v>86.91</c:v>
                </c:pt>
                <c:pt idx="4">
                  <c:v>87.45</c:v>
                </c:pt>
                <c:pt idx="5">
                  <c:v>86.11</c:v>
                </c:pt>
                <c:pt idx="6">
                  <c:v>86.38</c:v>
                </c:pt>
                <c:pt idx="7">
                  <c:v>86.81999999999999</c:v>
                </c:pt>
                <c:pt idx="8">
                  <c:v>86.20999999999999</c:v>
                </c:pt>
                <c:pt idx="9">
                  <c:v>86.92</c:v>
                </c:pt>
                <c:pt idx="10">
                  <c:v>87.79000000000001</c:v>
                </c:pt>
                <c:pt idx="11">
                  <c:v>88.23</c:v>
                </c:pt>
                <c:pt idx="12">
                  <c:v>83.65000000000001</c:v>
                </c:pt>
                <c:pt idx="13">
                  <c:v>86.16</c:v>
                </c:pt>
                <c:pt idx="14">
                  <c:v>85.68000000000001</c:v>
                </c:pt>
                <c:pt idx="15">
                  <c:v>85.77</c:v>
                </c:pt>
                <c:pt idx="16">
                  <c:v>86.13</c:v>
                </c:pt>
                <c:pt idx="17">
                  <c:v>86.86</c:v>
                </c:pt>
                <c:pt idx="18">
                  <c:v>87.43000000000001</c:v>
                </c:pt>
                <c:pt idx="19">
                  <c:v>85.7</c:v>
                </c:pt>
                <c:pt idx="20">
                  <c:v>85.08</c:v>
                </c:pt>
                <c:pt idx="21">
                  <c:v>85.06999999999999</c:v>
                </c:pt>
                <c:pt idx="22">
                  <c:v>85.56999999999999</c:v>
                </c:pt>
                <c:pt idx="23">
                  <c:v>84.51000000000001</c:v>
                </c:pt>
                <c:pt idx="24">
                  <c:v>87.06</c:v>
                </c:pt>
                <c:pt idx="25">
                  <c:v>84.47</c:v>
                </c:pt>
                <c:pt idx="26">
                  <c:v>86.09</c:v>
                </c:pt>
                <c:pt idx="27">
                  <c:v>79.56999999999999</c:v>
                </c:pt>
                <c:pt idx="28">
                  <c:v>83.23999999999999</c:v>
                </c:pt>
                <c:pt idx="29">
                  <c:v>82.14</c:v>
                </c:pt>
                <c:pt idx="30">
                  <c:v>84.37</c:v>
                </c:pt>
                <c:pt idx="31">
                  <c:v>85.84999999999999</c:v>
                </c:pt>
                <c:pt idx="32">
                  <c:v>88.20999999999999</c:v>
                </c:pt>
                <c:pt idx="33">
                  <c:v>84.28</c:v>
                </c:pt>
                <c:pt idx="34">
                  <c:v>85.65000000000001</c:v>
                </c:pt>
                <c:pt idx="35">
                  <c:v>85.64</c:v>
                </c:pt>
                <c:pt idx="36">
                  <c:v>84.91</c:v>
                </c:pt>
                <c:pt idx="37">
                  <c:v>85.15000000000001</c:v>
                </c:pt>
                <c:pt idx="38">
                  <c:v>87.90000000000001</c:v>
                </c:pt>
                <c:pt idx="39">
                  <c:v>87.72</c:v>
                </c:pt>
                <c:pt idx="40">
                  <c:v>85.44</c:v>
                </c:pt>
                <c:pt idx="41">
                  <c:v>85.11</c:v>
                </c:pt>
                <c:pt idx="42">
                  <c:v>85.54000000000001</c:v>
                </c:pt>
                <c:pt idx="43">
                  <c:v>85.65000000000001</c:v>
                </c:pt>
                <c:pt idx="44">
                  <c:v>86.05</c:v>
                </c:pt>
                <c:pt idx="45">
                  <c:v>84.16</c:v>
                </c:pt>
                <c:pt idx="46">
                  <c:v>85.2</c:v>
                </c:pt>
              </c:numCache>
            </c:numRef>
          </c:val>
        </c:ser>
        <c:ser>
          <c:idx val="10"/>
          <c:order val="10"/>
          <c:tx>
            <c:strRef>
              <c:f>D_Accessibility!$S$1</c:f>
              <c:strCache>
                <c:ptCount val="1"/>
                <c:pt idx="0">
                  <c:v>CBRACH_SR_B1800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D_Accessibility!$S$2:$S$48</c:f>
              <c:numCache>
                <c:formatCode>General</c:formatCode>
                <c:ptCount val="47"/>
                <c:pt idx="0">
                  <c:v>74.29000000000001</c:v>
                </c:pt>
                <c:pt idx="1">
                  <c:v>74.64</c:v>
                </c:pt>
                <c:pt idx="2">
                  <c:v>75.48999999999999</c:v>
                </c:pt>
                <c:pt idx="3">
                  <c:v>78.27</c:v>
                </c:pt>
                <c:pt idx="4">
                  <c:v>75.06</c:v>
                </c:pt>
                <c:pt idx="5">
                  <c:v>75.52</c:v>
                </c:pt>
                <c:pt idx="6">
                  <c:v>76.7</c:v>
                </c:pt>
                <c:pt idx="7">
                  <c:v>75.55</c:v>
                </c:pt>
                <c:pt idx="8">
                  <c:v>76.59</c:v>
                </c:pt>
                <c:pt idx="9">
                  <c:v>77.73999999999999</c:v>
                </c:pt>
                <c:pt idx="10">
                  <c:v>78.39</c:v>
                </c:pt>
                <c:pt idx="11">
                  <c:v>78.06999999999999</c:v>
                </c:pt>
                <c:pt idx="12">
                  <c:v>77.56999999999999</c:v>
                </c:pt>
                <c:pt idx="13">
                  <c:v>74.68000000000001</c:v>
                </c:pt>
                <c:pt idx="14">
                  <c:v>72.36</c:v>
                </c:pt>
                <c:pt idx="15">
                  <c:v>74.90000000000001</c:v>
                </c:pt>
                <c:pt idx="16">
                  <c:v>74.59999999999999</c:v>
                </c:pt>
                <c:pt idx="17">
                  <c:v>74.63</c:v>
                </c:pt>
                <c:pt idx="18">
                  <c:v>75.97</c:v>
                </c:pt>
                <c:pt idx="19">
                  <c:v>75.89</c:v>
                </c:pt>
                <c:pt idx="20">
                  <c:v>76.34999999999999</c:v>
                </c:pt>
                <c:pt idx="21">
                  <c:v>77.72</c:v>
                </c:pt>
                <c:pt idx="22">
                  <c:v>76.89</c:v>
                </c:pt>
                <c:pt idx="23">
                  <c:v>78.02</c:v>
                </c:pt>
                <c:pt idx="24">
                  <c:v>80.77</c:v>
                </c:pt>
                <c:pt idx="25">
                  <c:v>76.51000000000001</c:v>
                </c:pt>
                <c:pt idx="26">
                  <c:v>78.37</c:v>
                </c:pt>
                <c:pt idx="27">
                  <c:v>76.51000000000001</c:v>
                </c:pt>
                <c:pt idx="28">
                  <c:v>76.75</c:v>
                </c:pt>
                <c:pt idx="29">
                  <c:v>77.17</c:v>
                </c:pt>
                <c:pt idx="30">
                  <c:v>78.41</c:v>
                </c:pt>
                <c:pt idx="31">
                  <c:v>80.23999999999999</c:v>
                </c:pt>
                <c:pt idx="32">
                  <c:v>79.94</c:v>
                </c:pt>
                <c:pt idx="33">
                  <c:v>78.41</c:v>
                </c:pt>
                <c:pt idx="34">
                  <c:v>78.39</c:v>
                </c:pt>
                <c:pt idx="35">
                  <c:v>77.98</c:v>
                </c:pt>
                <c:pt idx="36">
                  <c:v>76.34999999999999</c:v>
                </c:pt>
                <c:pt idx="37">
                  <c:v>77</c:v>
                </c:pt>
                <c:pt idx="38">
                  <c:v>80.45</c:v>
                </c:pt>
                <c:pt idx="39">
                  <c:v>78.16</c:v>
                </c:pt>
                <c:pt idx="40">
                  <c:v>79.13</c:v>
                </c:pt>
                <c:pt idx="41">
                  <c:v>76.84</c:v>
                </c:pt>
                <c:pt idx="42">
                  <c:v>76.44</c:v>
                </c:pt>
                <c:pt idx="43">
                  <c:v>77.34</c:v>
                </c:pt>
                <c:pt idx="44">
                  <c:v>77.45</c:v>
                </c:pt>
                <c:pt idx="45">
                  <c:v>77.38</c:v>
                </c:pt>
                <c:pt idx="46">
                  <c:v>76.72</c:v>
                </c:pt>
              </c:numCache>
            </c:numRef>
          </c:val>
        </c:ser>
        <c:ser>
          <c:idx val="11"/>
          <c:order val="11"/>
          <c:tx>
            <c:strRef>
              <c:f>D_Accessibility!$T$1</c:f>
              <c:strCache>
                <c:ptCount val="1"/>
                <c:pt idx="0">
                  <c:v>CBRACH_SR_B2100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D_Accessibility!$T$2:$T$48</c:f>
              <c:numCache>
                <c:formatCode>General</c:formatCode>
                <c:ptCount val="47"/>
                <c:pt idx="0">
                  <c:v>71.01000000000001</c:v>
                </c:pt>
                <c:pt idx="1">
                  <c:v>71.16</c:v>
                </c:pt>
                <c:pt idx="2">
                  <c:v>71.23</c:v>
                </c:pt>
                <c:pt idx="3">
                  <c:v>66.95999999999999</c:v>
                </c:pt>
                <c:pt idx="4">
                  <c:v>63.85</c:v>
                </c:pt>
                <c:pt idx="5">
                  <c:v>69.91</c:v>
                </c:pt>
                <c:pt idx="6">
                  <c:v>69.70999999999999</c:v>
                </c:pt>
                <c:pt idx="7">
                  <c:v>72.66</c:v>
                </c:pt>
                <c:pt idx="8">
                  <c:v>73.56999999999999</c:v>
                </c:pt>
                <c:pt idx="9">
                  <c:v>71.45999999999999</c:v>
                </c:pt>
                <c:pt idx="10">
                  <c:v>67.33</c:v>
                </c:pt>
                <c:pt idx="11">
                  <c:v>64.7</c:v>
                </c:pt>
                <c:pt idx="12">
                  <c:v>72.70999999999999</c:v>
                </c:pt>
                <c:pt idx="13">
                  <c:v>72.05</c:v>
                </c:pt>
                <c:pt idx="14">
                  <c:v>73.13</c:v>
                </c:pt>
                <c:pt idx="15">
                  <c:v>73.11</c:v>
                </c:pt>
                <c:pt idx="16">
                  <c:v>72.76000000000001</c:v>
                </c:pt>
                <c:pt idx="17">
                  <c:v>68.73</c:v>
                </c:pt>
                <c:pt idx="18">
                  <c:v>64.05</c:v>
                </c:pt>
                <c:pt idx="19">
                  <c:v>69.64</c:v>
                </c:pt>
                <c:pt idx="20">
                  <c:v>71.90000000000001</c:v>
                </c:pt>
                <c:pt idx="21">
                  <c:v>71.03</c:v>
                </c:pt>
                <c:pt idx="22">
                  <c:v>69.39</c:v>
                </c:pt>
                <c:pt idx="23">
                  <c:v>76.12</c:v>
                </c:pt>
                <c:pt idx="24">
                  <c:v>70.62</c:v>
                </c:pt>
                <c:pt idx="25">
                  <c:v>67.13</c:v>
                </c:pt>
                <c:pt idx="26">
                  <c:v>75.87</c:v>
                </c:pt>
                <c:pt idx="27">
                  <c:v>76.08</c:v>
                </c:pt>
                <c:pt idx="28">
                  <c:v>74.64</c:v>
                </c:pt>
                <c:pt idx="29">
                  <c:v>75.7</c:v>
                </c:pt>
                <c:pt idx="30">
                  <c:v>76.33</c:v>
                </c:pt>
                <c:pt idx="31">
                  <c:v>72.48</c:v>
                </c:pt>
                <c:pt idx="32">
                  <c:v>69.72</c:v>
                </c:pt>
                <c:pt idx="33">
                  <c:v>74.89</c:v>
                </c:pt>
                <c:pt idx="34">
                  <c:v>75.3</c:v>
                </c:pt>
                <c:pt idx="35">
                  <c:v>77.68000000000001</c:v>
                </c:pt>
                <c:pt idx="36">
                  <c:v>77.34999999999999</c:v>
                </c:pt>
                <c:pt idx="37">
                  <c:v>76.95999999999999</c:v>
                </c:pt>
                <c:pt idx="38">
                  <c:v>73.91</c:v>
                </c:pt>
                <c:pt idx="39">
                  <c:v>70.27</c:v>
                </c:pt>
                <c:pt idx="40">
                  <c:v>76.93000000000001</c:v>
                </c:pt>
                <c:pt idx="41">
                  <c:v>76.48999999999999</c:v>
                </c:pt>
                <c:pt idx="42">
                  <c:v>75.73</c:v>
                </c:pt>
                <c:pt idx="43">
                  <c:v>78.06999999999999</c:v>
                </c:pt>
                <c:pt idx="44">
                  <c:v>78.37</c:v>
                </c:pt>
                <c:pt idx="45">
                  <c:v>71.18000000000001</c:v>
                </c:pt>
                <c:pt idx="46">
                  <c:v>67.77</c:v>
                </c:pt>
              </c:numCache>
            </c:numRef>
          </c:val>
        </c:ser>
        <c:ser>
          <c:idx val="12"/>
          <c:order val="12"/>
          <c:tx>
            <c:strRef>
              <c:f>D_Accessibility!$U$1</c:f>
              <c:strCache>
                <c:ptCount val="1"/>
                <c:pt idx="0">
                  <c:v>CBRACH_SR_B2300_F1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D_Accessibility!$U$2:$U$48</c:f>
              <c:numCache>
                <c:formatCode>General</c:formatCode>
                <c:ptCount val="47"/>
                <c:pt idx="0">
                  <c:v>82.8</c:v>
                </c:pt>
                <c:pt idx="1">
                  <c:v>81.03</c:v>
                </c:pt>
                <c:pt idx="2">
                  <c:v>83.76000000000001</c:v>
                </c:pt>
                <c:pt idx="3">
                  <c:v>82.8</c:v>
                </c:pt>
                <c:pt idx="4">
                  <c:v>78.93000000000001</c:v>
                </c:pt>
                <c:pt idx="5">
                  <c:v>83.12</c:v>
                </c:pt>
                <c:pt idx="6">
                  <c:v>87.08</c:v>
                </c:pt>
                <c:pt idx="7">
                  <c:v>81.06</c:v>
                </c:pt>
                <c:pt idx="8">
                  <c:v>83.27</c:v>
                </c:pt>
                <c:pt idx="9">
                  <c:v>82.73999999999999</c:v>
                </c:pt>
                <c:pt idx="10">
                  <c:v>88.14</c:v>
                </c:pt>
                <c:pt idx="11">
                  <c:v>83.41</c:v>
                </c:pt>
                <c:pt idx="12">
                  <c:v>83.56</c:v>
                </c:pt>
                <c:pt idx="13">
                  <c:v>84.5</c:v>
                </c:pt>
                <c:pt idx="14">
                  <c:v>85.34</c:v>
                </c:pt>
                <c:pt idx="15">
                  <c:v>82.65000000000001</c:v>
                </c:pt>
                <c:pt idx="16">
                  <c:v>82.41</c:v>
                </c:pt>
                <c:pt idx="17">
                  <c:v>86.11</c:v>
                </c:pt>
                <c:pt idx="18">
                  <c:v>81.06</c:v>
                </c:pt>
                <c:pt idx="19">
                  <c:v>85.22</c:v>
                </c:pt>
                <c:pt idx="20">
                  <c:v>82.70999999999999</c:v>
                </c:pt>
                <c:pt idx="21">
                  <c:v>82.33</c:v>
                </c:pt>
                <c:pt idx="22">
                  <c:v>86.94</c:v>
                </c:pt>
                <c:pt idx="23">
                  <c:v>86.36</c:v>
                </c:pt>
                <c:pt idx="24">
                  <c:v>84.77</c:v>
                </c:pt>
                <c:pt idx="25">
                  <c:v>90.19</c:v>
                </c:pt>
                <c:pt idx="26">
                  <c:v>84.56999999999999</c:v>
                </c:pt>
                <c:pt idx="27">
                  <c:v>85.38</c:v>
                </c:pt>
                <c:pt idx="28">
                  <c:v>83.31</c:v>
                </c:pt>
                <c:pt idx="29">
                  <c:v>83.52</c:v>
                </c:pt>
                <c:pt idx="30">
                  <c:v>86.79000000000001</c:v>
                </c:pt>
                <c:pt idx="31">
                  <c:v>84.34999999999999</c:v>
                </c:pt>
                <c:pt idx="32">
                  <c:v>81.48999999999999</c:v>
                </c:pt>
                <c:pt idx="33">
                  <c:v>84.06999999999999</c:v>
                </c:pt>
                <c:pt idx="34">
                  <c:v>85.98</c:v>
                </c:pt>
                <c:pt idx="35">
                  <c:v>87.25</c:v>
                </c:pt>
                <c:pt idx="36">
                  <c:v>83.29000000000001</c:v>
                </c:pt>
                <c:pt idx="37">
                  <c:v>91</c:v>
                </c:pt>
                <c:pt idx="38">
                  <c:v>81.75</c:v>
                </c:pt>
                <c:pt idx="39">
                  <c:v>85.52</c:v>
                </c:pt>
                <c:pt idx="40">
                  <c:v>83.91</c:v>
                </c:pt>
                <c:pt idx="41">
                  <c:v>85.84999999999999</c:v>
                </c:pt>
                <c:pt idx="42">
                  <c:v>88.98</c:v>
                </c:pt>
                <c:pt idx="43">
                  <c:v>81.09999999999999</c:v>
                </c:pt>
                <c:pt idx="44">
                  <c:v>87.17</c:v>
                </c:pt>
                <c:pt idx="45">
                  <c:v>84.36</c:v>
                </c:pt>
                <c:pt idx="46">
                  <c:v>82.16</c:v>
                </c:pt>
              </c:numCache>
            </c:numRef>
          </c:val>
        </c:ser>
        <c:ser>
          <c:idx val="13"/>
          <c:order val="13"/>
          <c:tx>
            <c:strRef>
              <c:f>D_Accessibility!$V$1</c:f>
              <c:strCache>
                <c:ptCount val="1"/>
                <c:pt idx="0">
                  <c:v>CBRACH_SR_B2300_F2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D_Accessibility!$V$2:$V$48</c:f>
              <c:numCache>
                <c:formatCode>General</c:formatCode>
                <c:ptCount val="47"/>
                <c:pt idx="0">
                  <c:v>84.27</c:v>
                </c:pt>
                <c:pt idx="1">
                  <c:v>81.15000000000001</c:v>
                </c:pt>
                <c:pt idx="2">
                  <c:v>84.19</c:v>
                </c:pt>
                <c:pt idx="3">
                  <c:v>86.43000000000001</c:v>
                </c:pt>
                <c:pt idx="4">
                  <c:v>76.03</c:v>
                </c:pt>
                <c:pt idx="5">
                  <c:v>83.61</c:v>
                </c:pt>
                <c:pt idx="6">
                  <c:v>79.26000000000001</c:v>
                </c:pt>
                <c:pt idx="7">
                  <c:v>85.94</c:v>
                </c:pt>
                <c:pt idx="8">
                  <c:v>84.87</c:v>
                </c:pt>
                <c:pt idx="9">
                  <c:v>86.09</c:v>
                </c:pt>
                <c:pt idx="10">
                  <c:v>82</c:v>
                </c:pt>
                <c:pt idx="11">
                  <c:v>87.45</c:v>
                </c:pt>
                <c:pt idx="12">
                  <c:v>84.55</c:v>
                </c:pt>
                <c:pt idx="13">
                  <c:v>89.36</c:v>
                </c:pt>
                <c:pt idx="14">
                  <c:v>88.2</c:v>
                </c:pt>
                <c:pt idx="15">
                  <c:v>86.67</c:v>
                </c:pt>
                <c:pt idx="16">
                  <c:v>88.56</c:v>
                </c:pt>
                <c:pt idx="17">
                  <c:v>84.69</c:v>
                </c:pt>
                <c:pt idx="18">
                  <c:v>82.42</c:v>
                </c:pt>
                <c:pt idx="19">
                  <c:v>87.77</c:v>
                </c:pt>
                <c:pt idx="20">
                  <c:v>84.47</c:v>
                </c:pt>
                <c:pt idx="21">
                  <c:v>85.81</c:v>
                </c:pt>
                <c:pt idx="22">
                  <c:v>82.3</c:v>
                </c:pt>
                <c:pt idx="23">
                  <c:v>88.81</c:v>
                </c:pt>
                <c:pt idx="24">
                  <c:v>82.78</c:v>
                </c:pt>
                <c:pt idx="25">
                  <c:v>85.02</c:v>
                </c:pt>
                <c:pt idx="26">
                  <c:v>89.12</c:v>
                </c:pt>
                <c:pt idx="27">
                  <c:v>86.70999999999999</c:v>
                </c:pt>
                <c:pt idx="28">
                  <c:v>87.34</c:v>
                </c:pt>
                <c:pt idx="29">
                  <c:v>84.05</c:v>
                </c:pt>
                <c:pt idx="30">
                  <c:v>88.59</c:v>
                </c:pt>
                <c:pt idx="31">
                  <c:v>86.75</c:v>
                </c:pt>
                <c:pt idx="32">
                  <c:v>85.98999999999999</c:v>
                </c:pt>
                <c:pt idx="33">
                  <c:v>85.5</c:v>
                </c:pt>
                <c:pt idx="34">
                  <c:v>85.29000000000001</c:v>
                </c:pt>
                <c:pt idx="35">
                  <c:v>86.02</c:v>
                </c:pt>
                <c:pt idx="36">
                  <c:v>87.98999999999999</c:v>
                </c:pt>
                <c:pt idx="37">
                  <c:v>90.77</c:v>
                </c:pt>
                <c:pt idx="38">
                  <c:v>88.23999999999999</c:v>
                </c:pt>
                <c:pt idx="39">
                  <c:v>86.72</c:v>
                </c:pt>
                <c:pt idx="40">
                  <c:v>88.03</c:v>
                </c:pt>
                <c:pt idx="41">
                  <c:v>87.93000000000001</c:v>
                </c:pt>
                <c:pt idx="42">
                  <c:v>88.36</c:v>
                </c:pt>
                <c:pt idx="43">
                  <c:v>90.69</c:v>
                </c:pt>
                <c:pt idx="44">
                  <c:v>87.53</c:v>
                </c:pt>
                <c:pt idx="45">
                  <c:v>83.17</c:v>
                </c:pt>
                <c:pt idx="46">
                  <c:v>81.86</c:v>
                </c:pt>
              </c:numCache>
            </c:numRef>
          </c:val>
        </c:ser>
        <c:marker val="1"/>
        <c:axId val="50050001"/>
        <c:axId val="50050002"/>
      </c:lineChart>
      <c:barChart>
        <c:barDir val="col"/>
        <c:grouping val="clustered"/>
        <c:ser>
          <c:idx val="14"/>
          <c:order val="14"/>
          <c:tx>
            <c:strRef>
              <c:f>D_Accessibility!$AR$1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D_Accessibility!$AR$2:$AR$48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15"/>
          <c:order val="15"/>
          <c:tx>
            <c:strRef>
              <c:f>D_Accessibility!$AS$1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D_Accessibility!$AS$2:$AS$48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050001"/>
        <c:axId val="60050002"/>
      </c:barChart>
      <c:dateAx>
        <c:axId val="50050001"/>
        <c:scaling>
          <c:orientation val="minMax"/>
        </c:scaling>
        <c:axPos val="b"/>
        <c:numFmt formatCode="dd-mmm" sourceLinked="0"/>
        <c:tickLblPos val="nextTo"/>
        <c:crossAx val="50050002"/>
        <c:crosses val="autoZero"/>
        <c:auto val="1"/>
        <c:lblOffset val="100"/>
        <c:majorUnit val="7"/>
        <c:majorTimeUnit val="days"/>
      </c:date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RACH &amp; RRC Connection Setup Success Rates  (%)</a:t>
                </a:r>
              </a:p>
            </c:rich>
          </c:tx>
          <c:layout/>
        </c:title>
        <c:numFmt formatCode="#,##0.00" sourceLinked="0"/>
        <c:tickLblPos val="nextTo"/>
        <c:crossAx val="50050001"/>
        <c:crosses val="autoZero"/>
        <c:crossBetween val="between"/>
      </c:valAx>
      <c:valAx>
        <c:axId val="60050002"/>
        <c:scaling>
          <c:orientation val="minMax"/>
        </c:scaling>
        <c:axPos val="r"/>
        <c:numFmt formatCode="General" sourceLinked="1"/>
        <c:tickLblPos val="nextTo"/>
        <c:crossAx val="60050001"/>
        <c:crosses val="max"/>
        <c:crossBetween val="between"/>
      </c:valAx>
      <c:dateAx>
        <c:axId val="60050001"/>
        <c:scaling>
          <c:orientation val="minMax"/>
        </c:scaling>
        <c:delete val="1"/>
        <c:axPos val="b"/>
        <c:numFmt formatCode="General" sourceLinked="1"/>
        <c:tickLblPos val="none"/>
        <c:crossAx val="6005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D_Accessibility!$W$1</c:f>
              <c:strCache>
                <c:ptCount val="1"/>
                <c:pt idx="0">
                  <c:v>ERAB_SR_B700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D_Accessibility!$W$2:$W$48</c:f>
              <c:numCache>
                <c:formatCode>General</c:formatCode>
                <c:ptCount val="47"/>
                <c:pt idx="0">
                  <c:v>99.90000000000001</c:v>
                </c:pt>
                <c:pt idx="1">
                  <c:v>99.90000000000001</c:v>
                </c:pt>
                <c:pt idx="2">
                  <c:v>99.89</c:v>
                </c:pt>
                <c:pt idx="3">
                  <c:v>99.90000000000001</c:v>
                </c:pt>
                <c:pt idx="4">
                  <c:v>99.91</c:v>
                </c:pt>
                <c:pt idx="5">
                  <c:v>99.90000000000001</c:v>
                </c:pt>
                <c:pt idx="6">
                  <c:v>99.90000000000001</c:v>
                </c:pt>
                <c:pt idx="7">
                  <c:v>99.90000000000001</c:v>
                </c:pt>
                <c:pt idx="8">
                  <c:v>99.89</c:v>
                </c:pt>
                <c:pt idx="9">
                  <c:v>99.90000000000001</c:v>
                </c:pt>
                <c:pt idx="10">
                  <c:v>99.89</c:v>
                </c:pt>
                <c:pt idx="11">
                  <c:v>99.92</c:v>
                </c:pt>
                <c:pt idx="12">
                  <c:v>99.90000000000001</c:v>
                </c:pt>
                <c:pt idx="13">
                  <c:v>99.88</c:v>
                </c:pt>
                <c:pt idx="14">
                  <c:v>99.90000000000001</c:v>
                </c:pt>
                <c:pt idx="15">
                  <c:v>99.89</c:v>
                </c:pt>
                <c:pt idx="16">
                  <c:v>99.89</c:v>
                </c:pt>
                <c:pt idx="17">
                  <c:v>99.90000000000001</c:v>
                </c:pt>
                <c:pt idx="18">
                  <c:v>99.92</c:v>
                </c:pt>
                <c:pt idx="19">
                  <c:v>99.90000000000001</c:v>
                </c:pt>
                <c:pt idx="20">
                  <c:v>99.88</c:v>
                </c:pt>
                <c:pt idx="21">
                  <c:v>99.88</c:v>
                </c:pt>
                <c:pt idx="22">
                  <c:v>99.90000000000001</c:v>
                </c:pt>
                <c:pt idx="23">
                  <c:v>99.89</c:v>
                </c:pt>
                <c:pt idx="24">
                  <c:v>99.91</c:v>
                </c:pt>
                <c:pt idx="25">
                  <c:v>99.91</c:v>
                </c:pt>
                <c:pt idx="26">
                  <c:v>99.88</c:v>
                </c:pt>
                <c:pt idx="27">
                  <c:v>99.90000000000001</c:v>
                </c:pt>
                <c:pt idx="28">
                  <c:v>99.90000000000001</c:v>
                </c:pt>
                <c:pt idx="29">
                  <c:v>99.89</c:v>
                </c:pt>
                <c:pt idx="30">
                  <c:v>99.87</c:v>
                </c:pt>
                <c:pt idx="31">
                  <c:v>99.91</c:v>
                </c:pt>
                <c:pt idx="32">
                  <c:v>99.92</c:v>
                </c:pt>
                <c:pt idx="33">
                  <c:v>99.89</c:v>
                </c:pt>
                <c:pt idx="34">
                  <c:v>99.89</c:v>
                </c:pt>
                <c:pt idx="35">
                  <c:v>99.87</c:v>
                </c:pt>
                <c:pt idx="36">
                  <c:v>99.84999999999999</c:v>
                </c:pt>
                <c:pt idx="37">
                  <c:v>99.84</c:v>
                </c:pt>
                <c:pt idx="38">
                  <c:v>99.87</c:v>
                </c:pt>
                <c:pt idx="39">
                  <c:v>99.90000000000001</c:v>
                </c:pt>
                <c:pt idx="40">
                  <c:v>99.89</c:v>
                </c:pt>
                <c:pt idx="41">
                  <c:v>99.88</c:v>
                </c:pt>
                <c:pt idx="42">
                  <c:v>99.86</c:v>
                </c:pt>
                <c:pt idx="43">
                  <c:v>99.88</c:v>
                </c:pt>
                <c:pt idx="44">
                  <c:v>99.88</c:v>
                </c:pt>
                <c:pt idx="45">
                  <c:v>99.84999999999999</c:v>
                </c:pt>
                <c:pt idx="46">
                  <c:v>99.86</c:v>
                </c:pt>
              </c:numCache>
            </c:numRef>
          </c:val>
        </c:ser>
        <c:ser>
          <c:idx val="1"/>
          <c:order val="1"/>
          <c:tx>
            <c:strRef>
              <c:f>D_Accessibility!$X$1</c:f>
              <c:strCache>
                <c:ptCount val="1"/>
                <c:pt idx="0">
                  <c:v>ERAB_SR_B800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D_Accessibility!$X$2:$X$48</c:f>
              <c:numCache>
                <c:formatCode>General</c:formatCode>
                <c:ptCount val="47"/>
                <c:pt idx="0">
                  <c:v>99.78</c:v>
                </c:pt>
                <c:pt idx="1">
                  <c:v>99.8</c:v>
                </c:pt>
                <c:pt idx="2">
                  <c:v>99.81</c:v>
                </c:pt>
                <c:pt idx="3">
                  <c:v>99.83</c:v>
                </c:pt>
                <c:pt idx="4">
                  <c:v>99.81999999999999</c:v>
                </c:pt>
                <c:pt idx="5">
                  <c:v>99.81</c:v>
                </c:pt>
                <c:pt idx="6">
                  <c:v>99.81999999999999</c:v>
                </c:pt>
                <c:pt idx="7">
                  <c:v>99.8</c:v>
                </c:pt>
                <c:pt idx="8">
                  <c:v>99.81</c:v>
                </c:pt>
                <c:pt idx="9">
                  <c:v>99.81999999999999</c:v>
                </c:pt>
                <c:pt idx="10">
                  <c:v>99.81999999999999</c:v>
                </c:pt>
                <c:pt idx="11">
                  <c:v>99.83</c:v>
                </c:pt>
                <c:pt idx="12">
                  <c:v>99.8</c:v>
                </c:pt>
                <c:pt idx="13">
                  <c:v>99.8</c:v>
                </c:pt>
                <c:pt idx="14">
                  <c:v>99.8</c:v>
                </c:pt>
                <c:pt idx="15">
                  <c:v>99.79000000000001</c:v>
                </c:pt>
                <c:pt idx="16">
                  <c:v>99.78</c:v>
                </c:pt>
                <c:pt idx="17">
                  <c:v>99.83</c:v>
                </c:pt>
                <c:pt idx="18">
                  <c:v>99.81999999999999</c:v>
                </c:pt>
                <c:pt idx="19">
                  <c:v>99.81</c:v>
                </c:pt>
                <c:pt idx="20">
                  <c:v>99.79000000000001</c:v>
                </c:pt>
                <c:pt idx="21">
                  <c:v>99.81999999999999</c:v>
                </c:pt>
                <c:pt idx="22">
                  <c:v>99.8</c:v>
                </c:pt>
                <c:pt idx="23">
                  <c:v>99.69</c:v>
                </c:pt>
                <c:pt idx="24">
                  <c:v>99.73999999999999</c:v>
                </c:pt>
                <c:pt idx="25">
                  <c:v>99.83</c:v>
                </c:pt>
                <c:pt idx="26">
                  <c:v>99.79000000000001</c:v>
                </c:pt>
                <c:pt idx="27">
                  <c:v>99.79000000000001</c:v>
                </c:pt>
                <c:pt idx="28">
                  <c:v>99.8</c:v>
                </c:pt>
                <c:pt idx="29">
                  <c:v>99.79000000000001</c:v>
                </c:pt>
                <c:pt idx="30">
                  <c:v>99.61</c:v>
                </c:pt>
                <c:pt idx="31">
                  <c:v>99.63</c:v>
                </c:pt>
                <c:pt idx="32">
                  <c:v>99.81999999999999</c:v>
                </c:pt>
                <c:pt idx="33">
                  <c:v>99.78</c:v>
                </c:pt>
                <c:pt idx="34">
                  <c:v>99.8</c:v>
                </c:pt>
                <c:pt idx="35">
                  <c:v>99.79000000000001</c:v>
                </c:pt>
                <c:pt idx="36">
                  <c:v>99.79000000000001</c:v>
                </c:pt>
                <c:pt idx="37">
                  <c:v>99.77</c:v>
                </c:pt>
                <c:pt idx="38">
                  <c:v>99.75</c:v>
                </c:pt>
                <c:pt idx="39">
                  <c:v>99.84</c:v>
                </c:pt>
                <c:pt idx="40">
                  <c:v>99.81999999999999</c:v>
                </c:pt>
                <c:pt idx="41">
                  <c:v>99.79000000000001</c:v>
                </c:pt>
                <c:pt idx="42">
                  <c:v>99.8</c:v>
                </c:pt>
                <c:pt idx="43">
                  <c:v>99.79000000000001</c:v>
                </c:pt>
                <c:pt idx="44">
                  <c:v>99.81</c:v>
                </c:pt>
                <c:pt idx="45">
                  <c:v>99.8</c:v>
                </c:pt>
                <c:pt idx="46">
                  <c:v>99.79000000000001</c:v>
                </c:pt>
              </c:numCache>
            </c:numRef>
          </c:val>
        </c:ser>
        <c:ser>
          <c:idx val="2"/>
          <c:order val="2"/>
          <c:tx>
            <c:strRef>
              <c:f>D_Accessibility!$Y$1</c:f>
              <c:strCache>
                <c:ptCount val="1"/>
                <c:pt idx="0">
                  <c:v>ERAB_SR_B900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D_Accessibility!$Y$2:$Y$48</c:f>
              <c:numCache>
                <c:formatCode>General</c:formatCode>
                <c:ptCount val="47"/>
                <c:pt idx="0">
                  <c:v>99.89</c:v>
                </c:pt>
                <c:pt idx="1">
                  <c:v>99.89</c:v>
                </c:pt>
                <c:pt idx="2">
                  <c:v>99.91</c:v>
                </c:pt>
                <c:pt idx="3">
                  <c:v>99.90000000000001</c:v>
                </c:pt>
                <c:pt idx="4">
                  <c:v>99.91</c:v>
                </c:pt>
                <c:pt idx="5">
                  <c:v>99.90000000000001</c:v>
                </c:pt>
                <c:pt idx="6">
                  <c:v>99.90000000000001</c:v>
                </c:pt>
                <c:pt idx="7">
                  <c:v>99.91</c:v>
                </c:pt>
                <c:pt idx="8">
                  <c:v>99.90000000000001</c:v>
                </c:pt>
                <c:pt idx="9">
                  <c:v>99.90000000000001</c:v>
                </c:pt>
                <c:pt idx="10">
                  <c:v>99.90000000000001</c:v>
                </c:pt>
                <c:pt idx="11">
                  <c:v>99.91</c:v>
                </c:pt>
                <c:pt idx="12">
                  <c:v>99.89</c:v>
                </c:pt>
                <c:pt idx="13">
                  <c:v>99.91</c:v>
                </c:pt>
                <c:pt idx="14">
                  <c:v>99.91</c:v>
                </c:pt>
                <c:pt idx="15">
                  <c:v>99.90000000000001</c:v>
                </c:pt>
                <c:pt idx="16">
                  <c:v>99.89</c:v>
                </c:pt>
                <c:pt idx="17">
                  <c:v>99.88</c:v>
                </c:pt>
                <c:pt idx="18">
                  <c:v>99.89</c:v>
                </c:pt>
                <c:pt idx="19">
                  <c:v>99.88</c:v>
                </c:pt>
                <c:pt idx="20">
                  <c:v>99.88</c:v>
                </c:pt>
                <c:pt idx="21">
                  <c:v>99.89</c:v>
                </c:pt>
                <c:pt idx="22">
                  <c:v>99.89</c:v>
                </c:pt>
                <c:pt idx="23">
                  <c:v>99.89</c:v>
                </c:pt>
                <c:pt idx="24">
                  <c:v>99.90000000000001</c:v>
                </c:pt>
                <c:pt idx="25">
                  <c:v>99.89</c:v>
                </c:pt>
                <c:pt idx="26">
                  <c:v>99.89</c:v>
                </c:pt>
                <c:pt idx="27">
                  <c:v>99.89</c:v>
                </c:pt>
                <c:pt idx="28">
                  <c:v>99.89</c:v>
                </c:pt>
                <c:pt idx="29">
                  <c:v>99.89</c:v>
                </c:pt>
                <c:pt idx="30">
                  <c:v>99.90000000000001</c:v>
                </c:pt>
                <c:pt idx="31">
                  <c:v>99.91</c:v>
                </c:pt>
                <c:pt idx="32">
                  <c:v>99.91</c:v>
                </c:pt>
                <c:pt idx="33">
                  <c:v>99.84</c:v>
                </c:pt>
                <c:pt idx="34">
                  <c:v>99.89</c:v>
                </c:pt>
                <c:pt idx="35">
                  <c:v>99.89</c:v>
                </c:pt>
                <c:pt idx="36">
                  <c:v>99.89</c:v>
                </c:pt>
                <c:pt idx="37">
                  <c:v>99.91</c:v>
                </c:pt>
                <c:pt idx="38">
                  <c:v>99.92</c:v>
                </c:pt>
                <c:pt idx="39">
                  <c:v>99.92</c:v>
                </c:pt>
                <c:pt idx="40">
                  <c:v>99.90000000000001</c:v>
                </c:pt>
                <c:pt idx="41">
                  <c:v>99.89</c:v>
                </c:pt>
                <c:pt idx="42">
                  <c:v>99.90000000000001</c:v>
                </c:pt>
                <c:pt idx="43">
                  <c:v>99.90000000000001</c:v>
                </c:pt>
                <c:pt idx="44">
                  <c:v>99.91</c:v>
                </c:pt>
                <c:pt idx="45">
                  <c:v>99.88</c:v>
                </c:pt>
                <c:pt idx="46">
                  <c:v>99.88</c:v>
                </c:pt>
              </c:numCache>
            </c:numRef>
          </c:val>
        </c:ser>
        <c:ser>
          <c:idx val="3"/>
          <c:order val="3"/>
          <c:tx>
            <c:strRef>
              <c:f>D_Accessibility!$Z$1</c:f>
              <c:strCache>
                <c:ptCount val="1"/>
                <c:pt idx="0">
                  <c:v>ERAB_SR_B1800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D_Accessibility!$Z$2:$Z$48</c:f>
              <c:numCache>
                <c:formatCode>General</c:formatCode>
                <c:ptCount val="47"/>
                <c:pt idx="0">
                  <c:v>99.45</c:v>
                </c:pt>
                <c:pt idx="1">
                  <c:v>99.45</c:v>
                </c:pt>
                <c:pt idx="2">
                  <c:v>99.48999999999999</c:v>
                </c:pt>
                <c:pt idx="3">
                  <c:v>99.54000000000001</c:v>
                </c:pt>
                <c:pt idx="4">
                  <c:v>99.45</c:v>
                </c:pt>
                <c:pt idx="5">
                  <c:v>99.44</c:v>
                </c:pt>
                <c:pt idx="6">
                  <c:v>99.54000000000001</c:v>
                </c:pt>
                <c:pt idx="7">
                  <c:v>99.51000000000001</c:v>
                </c:pt>
                <c:pt idx="8">
                  <c:v>99.45999999999999</c:v>
                </c:pt>
                <c:pt idx="9">
                  <c:v>99.45</c:v>
                </c:pt>
                <c:pt idx="10">
                  <c:v>99.53</c:v>
                </c:pt>
                <c:pt idx="11">
                  <c:v>99.48</c:v>
                </c:pt>
                <c:pt idx="12">
                  <c:v>99.38</c:v>
                </c:pt>
                <c:pt idx="13">
                  <c:v>99.44</c:v>
                </c:pt>
                <c:pt idx="14">
                  <c:v>99.45999999999999</c:v>
                </c:pt>
                <c:pt idx="15">
                  <c:v>99.48</c:v>
                </c:pt>
                <c:pt idx="16">
                  <c:v>99.5</c:v>
                </c:pt>
                <c:pt idx="17">
                  <c:v>99.51000000000001</c:v>
                </c:pt>
                <c:pt idx="18">
                  <c:v>99.48</c:v>
                </c:pt>
                <c:pt idx="19">
                  <c:v>99.48</c:v>
                </c:pt>
                <c:pt idx="20">
                  <c:v>99.55</c:v>
                </c:pt>
                <c:pt idx="21">
                  <c:v>99.54000000000001</c:v>
                </c:pt>
                <c:pt idx="22">
                  <c:v>99.52</c:v>
                </c:pt>
                <c:pt idx="23">
                  <c:v>99.5</c:v>
                </c:pt>
                <c:pt idx="24">
                  <c:v>99.55</c:v>
                </c:pt>
                <c:pt idx="25">
                  <c:v>99.48999999999999</c:v>
                </c:pt>
                <c:pt idx="26">
                  <c:v>99.5</c:v>
                </c:pt>
                <c:pt idx="27">
                  <c:v>99.5</c:v>
                </c:pt>
                <c:pt idx="28">
                  <c:v>99.51000000000001</c:v>
                </c:pt>
                <c:pt idx="29">
                  <c:v>99.53</c:v>
                </c:pt>
                <c:pt idx="30">
                  <c:v>99.58</c:v>
                </c:pt>
                <c:pt idx="31">
                  <c:v>99.56</c:v>
                </c:pt>
                <c:pt idx="32">
                  <c:v>99.52</c:v>
                </c:pt>
                <c:pt idx="33">
                  <c:v>99.51000000000001</c:v>
                </c:pt>
                <c:pt idx="34">
                  <c:v>99.47</c:v>
                </c:pt>
                <c:pt idx="35">
                  <c:v>99.53</c:v>
                </c:pt>
                <c:pt idx="36">
                  <c:v>99.51000000000001</c:v>
                </c:pt>
                <c:pt idx="37">
                  <c:v>99.56</c:v>
                </c:pt>
                <c:pt idx="38">
                  <c:v>99.56</c:v>
                </c:pt>
                <c:pt idx="39">
                  <c:v>99.52</c:v>
                </c:pt>
                <c:pt idx="40">
                  <c:v>99.55</c:v>
                </c:pt>
                <c:pt idx="41">
                  <c:v>99.53</c:v>
                </c:pt>
                <c:pt idx="42">
                  <c:v>99.52</c:v>
                </c:pt>
                <c:pt idx="43">
                  <c:v>99.58</c:v>
                </c:pt>
                <c:pt idx="44">
                  <c:v>99.56999999999999</c:v>
                </c:pt>
                <c:pt idx="45">
                  <c:v>99.58</c:v>
                </c:pt>
                <c:pt idx="46">
                  <c:v>99.56</c:v>
                </c:pt>
              </c:numCache>
            </c:numRef>
          </c:val>
        </c:ser>
        <c:ser>
          <c:idx val="4"/>
          <c:order val="4"/>
          <c:tx>
            <c:strRef>
              <c:f>D_Accessibility!$AA$1</c:f>
              <c:strCache>
                <c:ptCount val="1"/>
                <c:pt idx="0">
                  <c:v>ERAB_SR_B2100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D_Accessibility!$AA$2:$AA$48</c:f>
              <c:numCache>
                <c:formatCode>General</c:formatCode>
                <c:ptCount val="47"/>
                <c:pt idx="0">
                  <c:v>99.95999999999999</c:v>
                </c:pt>
                <c:pt idx="1">
                  <c:v>99.95999999999999</c:v>
                </c:pt>
                <c:pt idx="2">
                  <c:v>99.97</c:v>
                </c:pt>
                <c:pt idx="3">
                  <c:v>99.97</c:v>
                </c:pt>
                <c:pt idx="4">
                  <c:v>99.95999999999999</c:v>
                </c:pt>
                <c:pt idx="5">
                  <c:v>99.95999999999999</c:v>
                </c:pt>
                <c:pt idx="6">
                  <c:v>99.95999999999999</c:v>
                </c:pt>
                <c:pt idx="7">
                  <c:v>99.97</c:v>
                </c:pt>
                <c:pt idx="8">
                  <c:v>99.95999999999999</c:v>
                </c:pt>
                <c:pt idx="9">
                  <c:v>99.95999999999999</c:v>
                </c:pt>
                <c:pt idx="10">
                  <c:v>99.97</c:v>
                </c:pt>
                <c:pt idx="11">
                  <c:v>99.95999999999999</c:v>
                </c:pt>
                <c:pt idx="12">
                  <c:v>99.95999999999999</c:v>
                </c:pt>
                <c:pt idx="13">
                  <c:v>99.95999999999999</c:v>
                </c:pt>
                <c:pt idx="14">
                  <c:v>99.95999999999999</c:v>
                </c:pt>
                <c:pt idx="15">
                  <c:v>99.95999999999999</c:v>
                </c:pt>
                <c:pt idx="16">
                  <c:v>99.95999999999999</c:v>
                </c:pt>
                <c:pt idx="17">
                  <c:v>99.95999999999999</c:v>
                </c:pt>
                <c:pt idx="18">
                  <c:v>99.97</c:v>
                </c:pt>
                <c:pt idx="19">
                  <c:v>99.95999999999999</c:v>
                </c:pt>
                <c:pt idx="20">
                  <c:v>99.95999999999999</c:v>
                </c:pt>
                <c:pt idx="21">
                  <c:v>99.95999999999999</c:v>
                </c:pt>
                <c:pt idx="22">
                  <c:v>99.95999999999999</c:v>
                </c:pt>
                <c:pt idx="23">
                  <c:v>99.93000000000001</c:v>
                </c:pt>
                <c:pt idx="24">
                  <c:v>99.95</c:v>
                </c:pt>
                <c:pt idx="25">
                  <c:v>99.95999999999999</c:v>
                </c:pt>
                <c:pt idx="26">
                  <c:v>99.95999999999999</c:v>
                </c:pt>
                <c:pt idx="27">
                  <c:v>99.95999999999999</c:v>
                </c:pt>
                <c:pt idx="28">
                  <c:v>99.95999999999999</c:v>
                </c:pt>
                <c:pt idx="29">
                  <c:v>99.95999999999999</c:v>
                </c:pt>
                <c:pt idx="30">
                  <c:v>99.87</c:v>
                </c:pt>
                <c:pt idx="31">
                  <c:v>99.84999999999999</c:v>
                </c:pt>
                <c:pt idx="32">
                  <c:v>99.97</c:v>
                </c:pt>
                <c:pt idx="33">
                  <c:v>99.95999999999999</c:v>
                </c:pt>
                <c:pt idx="34">
                  <c:v>99.95999999999999</c:v>
                </c:pt>
                <c:pt idx="35">
                  <c:v>99.95999999999999</c:v>
                </c:pt>
                <c:pt idx="36">
                  <c:v>99.95999999999999</c:v>
                </c:pt>
                <c:pt idx="37">
                  <c:v>99.95999999999999</c:v>
                </c:pt>
                <c:pt idx="38">
                  <c:v>99.95999999999999</c:v>
                </c:pt>
                <c:pt idx="39">
                  <c:v>99.97</c:v>
                </c:pt>
                <c:pt idx="40">
                  <c:v>99.95999999999999</c:v>
                </c:pt>
                <c:pt idx="41">
                  <c:v>99.95999999999999</c:v>
                </c:pt>
                <c:pt idx="42">
                  <c:v>99.95999999999999</c:v>
                </c:pt>
                <c:pt idx="43">
                  <c:v>99.95999999999999</c:v>
                </c:pt>
                <c:pt idx="44">
                  <c:v>99.95999999999999</c:v>
                </c:pt>
                <c:pt idx="45">
                  <c:v>99.95999999999999</c:v>
                </c:pt>
                <c:pt idx="46">
                  <c:v>99.95999999999999</c:v>
                </c:pt>
              </c:numCache>
            </c:numRef>
          </c:val>
        </c:ser>
        <c:ser>
          <c:idx val="5"/>
          <c:order val="5"/>
          <c:tx>
            <c:strRef>
              <c:f>D_Accessibility!$AB$1</c:f>
              <c:strCache>
                <c:ptCount val="1"/>
                <c:pt idx="0">
                  <c:v>ERAB_SR_B2300_F1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D_Accessibility!$AB$2:$AB$48</c:f>
              <c:numCache>
                <c:formatCode>General</c:formatCode>
                <c:ptCount val="47"/>
                <c:pt idx="0">
                  <c:v>99.95</c:v>
                </c:pt>
                <c:pt idx="1">
                  <c:v>99.94</c:v>
                </c:pt>
                <c:pt idx="2">
                  <c:v>99.94</c:v>
                </c:pt>
                <c:pt idx="3">
                  <c:v>99.94</c:v>
                </c:pt>
                <c:pt idx="4">
                  <c:v>99.90000000000001</c:v>
                </c:pt>
                <c:pt idx="5">
                  <c:v>99.95</c:v>
                </c:pt>
                <c:pt idx="6">
                  <c:v>99.94</c:v>
                </c:pt>
                <c:pt idx="7">
                  <c:v>99.94</c:v>
                </c:pt>
                <c:pt idx="8">
                  <c:v>99.94</c:v>
                </c:pt>
                <c:pt idx="9">
                  <c:v>99.94</c:v>
                </c:pt>
                <c:pt idx="10">
                  <c:v>99.94</c:v>
                </c:pt>
                <c:pt idx="11">
                  <c:v>99.95</c:v>
                </c:pt>
                <c:pt idx="12">
                  <c:v>99.94</c:v>
                </c:pt>
                <c:pt idx="13">
                  <c:v>99.91</c:v>
                </c:pt>
                <c:pt idx="14">
                  <c:v>99.94</c:v>
                </c:pt>
                <c:pt idx="15">
                  <c:v>99.94</c:v>
                </c:pt>
                <c:pt idx="16">
                  <c:v>99.93000000000001</c:v>
                </c:pt>
                <c:pt idx="17">
                  <c:v>99.89</c:v>
                </c:pt>
                <c:pt idx="18">
                  <c:v>99.90000000000001</c:v>
                </c:pt>
                <c:pt idx="19">
                  <c:v>99.93000000000001</c:v>
                </c:pt>
                <c:pt idx="20">
                  <c:v>99.93000000000001</c:v>
                </c:pt>
                <c:pt idx="21">
                  <c:v>99.93000000000001</c:v>
                </c:pt>
                <c:pt idx="22">
                  <c:v>99.95</c:v>
                </c:pt>
                <c:pt idx="23">
                  <c:v>99.94</c:v>
                </c:pt>
                <c:pt idx="24">
                  <c:v>99.94</c:v>
                </c:pt>
                <c:pt idx="25">
                  <c:v>99.91</c:v>
                </c:pt>
                <c:pt idx="26">
                  <c:v>99.94</c:v>
                </c:pt>
                <c:pt idx="27">
                  <c:v>99.95</c:v>
                </c:pt>
                <c:pt idx="28">
                  <c:v>99.94</c:v>
                </c:pt>
                <c:pt idx="29">
                  <c:v>99.93000000000001</c:v>
                </c:pt>
                <c:pt idx="30">
                  <c:v>99.93000000000001</c:v>
                </c:pt>
                <c:pt idx="31">
                  <c:v>99.93000000000001</c:v>
                </c:pt>
                <c:pt idx="32">
                  <c:v>99.93000000000001</c:v>
                </c:pt>
                <c:pt idx="33">
                  <c:v>99.94</c:v>
                </c:pt>
                <c:pt idx="34">
                  <c:v>99.94</c:v>
                </c:pt>
                <c:pt idx="35">
                  <c:v>99.94</c:v>
                </c:pt>
                <c:pt idx="36">
                  <c:v>99.93000000000001</c:v>
                </c:pt>
                <c:pt idx="37">
                  <c:v>99.93000000000001</c:v>
                </c:pt>
                <c:pt idx="38">
                  <c:v>99.92</c:v>
                </c:pt>
                <c:pt idx="39">
                  <c:v>99.93000000000001</c:v>
                </c:pt>
                <c:pt idx="40">
                  <c:v>99.93000000000001</c:v>
                </c:pt>
                <c:pt idx="41">
                  <c:v>99.94</c:v>
                </c:pt>
                <c:pt idx="42">
                  <c:v>99.94</c:v>
                </c:pt>
                <c:pt idx="43">
                  <c:v>99.94</c:v>
                </c:pt>
                <c:pt idx="44">
                  <c:v>99.93000000000001</c:v>
                </c:pt>
                <c:pt idx="45">
                  <c:v>99.92</c:v>
                </c:pt>
                <c:pt idx="46">
                  <c:v>99.92</c:v>
                </c:pt>
              </c:numCache>
            </c:numRef>
          </c:val>
        </c:ser>
        <c:ser>
          <c:idx val="6"/>
          <c:order val="6"/>
          <c:tx>
            <c:strRef>
              <c:f>D_Accessibility!$AC$1</c:f>
              <c:strCache>
                <c:ptCount val="1"/>
                <c:pt idx="0">
                  <c:v>ERAB_SR_B2300_F2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D_Accessibility!$AC$2:$AC$48</c:f>
              <c:numCache>
                <c:formatCode>General</c:formatCode>
                <c:ptCount val="47"/>
                <c:pt idx="0">
                  <c:v>99.93000000000001</c:v>
                </c:pt>
                <c:pt idx="1">
                  <c:v>99.92</c:v>
                </c:pt>
                <c:pt idx="2">
                  <c:v>99.93000000000001</c:v>
                </c:pt>
                <c:pt idx="3">
                  <c:v>99.93000000000001</c:v>
                </c:pt>
                <c:pt idx="4">
                  <c:v>99.93000000000001</c:v>
                </c:pt>
                <c:pt idx="5">
                  <c:v>99.94</c:v>
                </c:pt>
                <c:pt idx="6">
                  <c:v>99.94</c:v>
                </c:pt>
                <c:pt idx="7">
                  <c:v>99.93000000000001</c:v>
                </c:pt>
                <c:pt idx="8">
                  <c:v>99.94</c:v>
                </c:pt>
                <c:pt idx="9">
                  <c:v>99.93000000000001</c:v>
                </c:pt>
                <c:pt idx="10">
                  <c:v>99.92</c:v>
                </c:pt>
                <c:pt idx="11">
                  <c:v>99.93000000000001</c:v>
                </c:pt>
                <c:pt idx="12">
                  <c:v>99.93000000000001</c:v>
                </c:pt>
                <c:pt idx="13">
                  <c:v>99.93000000000001</c:v>
                </c:pt>
                <c:pt idx="14">
                  <c:v>99.93000000000001</c:v>
                </c:pt>
                <c:pt idx="15">
                  <c:v>99.93000000000001</c:v>
                </c:pt>
                <c:pt idx="16">
                  <c:v>99.92</c:v>
                </c:pt>
                <c:pt idx="17">
                  <c:v>99.92</c:v>
                </c:pt>
                <c:pt idx="18">
                  <c:v>99.92</c:v>
                </c:pt>
                <c:pt idx="19">
                  <c:v>99.88</c:v>
                </c:pt>
                <c:pt idx="20">
                  <c:v>99.90000000000001</c:v>
                </c:pt>
                <c:pt idx="21">
                  <c:v>99.92</c:v>
                </c:pt>
                <c:pt idx="22">
                  <c:v>99.92</c:v>
                </c:pt>
                <c:pt idx="23">
                  <c:v>99.92</c:v>
                </c:pt>
                <c:pt idx="24">
                  <c:v>99.92</c:v>
                </c:pt>
                <c:pt idx="25">
                  <c:v>99.93000000000001</c:v>
                </c:pt>
                <c:pt idx="26">
                  <c:v>99.92</c:v>
                </c:pt>
                <c:pt idx="27">
                  <c:v>99.93000000000001</c:v>
                </c:pt>
                <c:pt idx="28">
                  <c:v>99.92</c:v>
                </c:pt>
                <c:pt idx="29">
                  <c:v>99.92</c:v>
                </c:pt>
                <c:pt idx="30">
                  <c:v>99.92</c:v>
                </c:pt>
                <c:pt idx="31">
                  <c:v>99.92</c:v>
                </c:pt>
                <c:pt idx="32">
                  <c:v>99.92</c:v>
                </c:pt>
                <c:pt idx="33">
                  <c:v>99.92</c:v>
                </c:pt>
                <c:pt idx="34">
                  <c:v>99.92</c:v>
                </c:pt>
                <c:pt idx="35">
                  <c:v>99.92</c:v>
                </c:pt>
                <c:pt idx="36">
                  <c:v>99.92</c:v>
                </c:pt>
                <c:pt idx="37">
                  <c:v>99.91</c:v>
                </c:pt>
                <c:pt idx="38">
                  <c:v>99.90000000000001</c:v>
                </c:pt>
                <c:pt idx="39">
                  <c:v>99.91</c:v>
                </c:pt>
                <c:pt idx="40">
                  <c:v>99.92</c:v>
                </c:pt>
                <c:pt idx="41">
                  <c:v>99.92</c:v>
                </c:pt>
                <c:pt idx="42">
                  <c:v>99.91</c:v>
                </c:pt>
                <c:pt idx="43">
                  <c:v>99.91</c:v>
                </c:pt>
                <c:pt idx="44">
                  <c:v>99.92</c:v>
                </c:pt>
                <c:pt idx="45">
                  <c:v>99.91</c:v>
                </c:pt>
                <c:pt idx="46">
                  <c:v>99.91</c:v>
                </c:pt>
              </c:numCache>
            </c:numRef>
          </c:val>
        </c:ser>
        <c:marker val="1"/>
        <c:axId val="50060001"/>
        <c:axId val="50060002"/>
      </c:lineChart>
      <c:barChart>
        <c:barDir val="col"/>
        <c:grouping val="clustered"/>
        <c:ser>
          <c:idx val="7"/>
          <c:order val="7"/>
          <c:tx>
            <c:strRef>
              <c:f>D_Accessibility!$AR$1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D_Accessibility!$AR$2:$AR$48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D_Accessibility!$AS$1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D_Accessibility!$AS$2:$AS$48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060001"/>
        <c:axId val="60060002"/>
      </c:barChart>
      <c:dateAx>
        <c:axId val="50060001"/>
        <c:scaling>
          <c:orientation val="minMax"/>
        </c:scaling>
        <c:axPos val="b"/>
        <c:numFmt formatCode="dd-mmm" sourceLinked="0"/>
        <c:tickLblPos val="nextTo"/>
        <c:crossAx val="50060002"/>
        <c:crosses val="autoZero"/>
        <c:auto val="1"/>
        <c:lblOffset val="100"/>
        <c:majorUnit val="7"/>
        <c:majorTimeUnit val="days"/>
      </c:date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E-RAB Setup Success Rates  (%)</a:t>
                </a:r>
              </a:p>
            </c:rich>
          </c:tx>
          <c:layout/>
        </c:title>
        <c:numFmt formatCode="#,##0.00" sourceLinked="0"/>
        <c:tickLblPos val="nextTo"/>
        <c:crossAx val="50060001"/>
        <c:crosses val="autoZero"/>
        <c:crossBetween val="between"/>
      </c:valAx>
      <c:valAx>
        <c:axId val="60060002"/>
        <c:scaling>
          <c:orientation val="minMax"/>
        </c:scaling>
        <c:axPos val="r"/>
        <c:numFmt formatCode="General" sourceLinked="1"/>
        <c:tickLblPos val="nextTo"/>
        <c:crossAx val="60060001"/>
        <c:crosses val="max"/>
        <c:crossBetween val="between"/>
      </c:valAx>
      <c:dateAx>
        <c:axId val="60060001"/>
        <c:scaling>
          <c:orientation val="minMax"/>
        </c:scaling>
        <c:delete val="1"/>
        <c:axPos val="b"/>
        <c:numFmt formatCode="General" sourceLinked="1"/>
        <c:tickLblPos val="none"/>
        <c:crossAx val="6006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D_Accessibility!$AD$1</c:f>
              <c:strCache>
                <c:ptCount val="1"/>
                <c:pt idx="0">
                  <c:v>RRC_SR_B700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D_Accessibility!$AD$2:$AD$48</c:f>
              <c:numCache>
                <c:formatCode>General</c:formatCode>
                <c:ptCount val="47"/>
                <c:pt idx="0">
                  <c:v>99.79000000000001</c:v>
                </c:pt>
                <c:pt idx="1">
                  <c:v>99.8</c:v>
                </c:pt>
                <c:pt idx="2">
                  <c:v>99.76000000000001</c:v>
                </c:pt>
                <c:pt idx="3">
                  <c:v>99.81</c:v>
                </c:pt>
                <c:pt idx="4">
                  <c:v>99.84999999999999</c:v>
                </c:pt>
                <c:pt idx="5">
                  <c:v>99.81</c:v>
                </c:pt>
                <c:pt idx="6">
                  <c:v>99.81999999999999</c:v>
                </c:pt>
                <c:pt idx="7">
                  <c:v>99.83</c:v>
                </c:pt>
                <c:pt idx="8">
                  <c:v>99.81999999999999</c:v>
                </c:pt>
                <c:pt idx="9">
                  <c:v>99.78</c:v>
                </c:pt>
                <c:pt idx="10">
                  <c:v>99.81999999999999</c:v>
                </c:pt>
                <c:pt idx="11">
                  <c:v>99.83</c:v>
                </c:pt>
                <c:pt idx="12">
                  <c:v>99.81</c:v>
                </c:pt>
                <c:pt idx="13">
                  <c:v>99.84</c:v>
                </c:pt>
                <c:pt idx="14">
                  <c:v>99.84</c:v>
                </c:pt>
                <c:pt idx="15">
                  <c:v>99.84999999999999</c:v>
                </c:pt>
                <c:pt idx="16">
                  <c:v>99.78</c:v>
                </c:pt>
                <c:pt idx="17">
                  <c:v>99.8</c:v>
                </c:pt>
                <c:pt idx="18">
                  <c:v>99.81999999999999</c:v>
                </c:pt>
                <c:pt idx="19">
                  <c:v>99.79000000000001</c:v>
                </c:pt>
                <c:pt idx="20">
                  <c:v>99.81</c:v>
                </c:pt>
                <c:pt idx="21">
                  <c:v>99.79000000000001</c:v>
                </c:pt>
                <c:pt idx="22">
                  <c:v>99.81999999999999</c:v>
                </c:pt>
                <c:pt idx="23">
                  <c:v>99.8</c:v>
                </c:pt>
                <c:pt idx="24">
                  <c:v>99.84</c:v>
                </c:pt>
                <c:pt idx="25">
                  <c:v>99.83</c:v>
                </c:pt>
                <c:pt idx="26">
                  <c:v>99.81</c:v>
                </c:pt>
                <c:pt idx="27">
                  <c:v>99.78</c:v>
                </c:pt>
                <c:pt idx="28">
                  <c:v>99.8</c:v>
                </c:pt>
                <c:pt idx="29">
                  <c:v>99.77</c:v>
                </c:pt>
                <c:pt idx="30">
                  <c:v>99.76000000000001</c:v>
                </c:pt>
                <c:pt idx="31">
                  <c:v>99.81999999999999</c:v>
                </c:pt>
                <c:pt idx="32">
                  <c:v>99.81999999999999</c:v>
                </c:pt>
                <c:pt idx="33">
                  <c:v>99.81</c:v>
                </c:pt>
                <c:pt idx="34">
                  <c:v>99.78</c:v>
                </c:pt>
                <c:pt idx="35">
                  <c:v>99.78</c:v>
                </c:pt>
                <c:pt idx="36">
                  <c:v>99.79000000000001</c:v>
                </c:pt>
                <c:pt idx="37">
                  <c:v>99.77</c:v>
                </c:pt>
                <c:pt idx="38">
                  <c:v>99.78</c:v>
                </c:pt>
                <c:pt idx="39">
                  <c:v>99.76000000000001</c:v>
                </c:pt>
                <c:pt idx="40">
                  <c:v>99.76000000000001</c:v>
                </c:pt>
                <c:pt idx="41">
                  <c:v>99.77</c:v>
                </c:pt>
                <c:pt idx="42">
                  <c:v>99.76000000000001</c:v>
                </c:pt>
                <c:pt idx="43">
                  <c:v>99.7</c:v>
                </c:pt>
                <c:pt idx="44">
                  <c:v>99.78</c:v>
                </c:pt>
                <c:pt idx="45">
                  <c:v>99.75</c:v>
                </c:pt>
                <c:pt idx="46">
                  <c:v>99.75</c:v>
                </c:pt>
              </c:numCache>
            </c:numRef>
          </c:val>
        </c:ser>
        <c:ser>
          <c:idx val="1"/>
          <c:order val="1"/>
          <c:tx>
            <c:strRef>
              <c:f>D_Accessibility!$AE$1</c:f>
              <c:strCache>
                <c:ptCount val="1"/>
                <c:pt idx="0">
                  <c:v>RRC_SR_B800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D_Accessibility!$AE$2:$AE$48</c:f>
              <c:numCache>
                <c:formatCode>General</c:formatCode>
                <c:ptCount val="47"/>
                <c:pt idx="0">
                  <c:v>99.63</c:v>
                </c:pt>
                <c:pt idx="1">
                  <c:v>99.77</c:v>
                </c:pt>
                <c:pt idx="2">
                  <c:v>99.77</c:v>
                </c:pt>
                <c:pt idx="3">
                  <c:v>99.78</c:v>
                </c:pt>
                <c:pt idx="4">
                  <c:v>99.78</c:v>
                </c:pt>
                <c:pt idx="5">
                  <c:v>99.77</c:v>
                </c:pt>
                <c:pt idx="6">
                  <c:v>99.76000000000001</c:v>
                </c:pt>
                <c:pt idx="7">
                  <c:v>99.73999999999999</c:v>
                </c:pt>
                <c:pt idx="8">
                  <c:v>99.73</c:v>
                </c:pt>
                <c:pt idx="9">
                  <c:v>99.69</c:v>
                </c:pt>
                <c:pt idx="10">
                  <c:v>99.72</c:v>
                </c:pt>
                <c:pt idx="11">
                  <c:v>99.72</c:v>
                </c:pt>
                <c:pt idx="12">
                  <c:v>99.70999999999999</c:v>
                </c:pt>
                <c:pt idx="13">
                  <c:v>99.73</c:v>
                </c:pt>
                <c:pt idx="14">
                  <c:v>99.72</c:v>
                </c:pt>
                <c:pt idx="15">
                  <c:v>99.68000000000001</c:v>
                </c:pt>
                <c:pt idx="16">
                  <c:v>99.69</c:v>
                </c:pt>
                <c:pt idx="17">
                  <c:v>99.76000000000001</c:v>
                </c:pt>
                <c:pt idx="18">
                  <c:v>99.76000000000001</c:v>
                </c:pt>
                <c:pt idx="19">
                  <c:v>99.69</c:v>
                </c:pt>
                <c:pt idx="20">
                  <c:v>99.70999999999999</c:v>
                </c:pt>
                <c:pt idx="21">
                  <c:v>99.75</c:v>
                </c:pt>
                <c:pt idx="22">
                  <c:v>99.72</c:v>
                </c:pt>
                <c:pt idx="23">
                  <c:v>99.72</c:v>
                </c:pt>
                <c:pt idx="24">
                  <c:v>99.70999999999999</c:v>
                </c:pt>
                <c:pt idx="25">
                  <c:v>99.75</c:v>
                </c:pt>
                <c:pt idx="26">
                  <c:v>99.69</c:v>
                </c:pt>
                <c:pt idx="27">
                  <c:v>99.70999999999999</c:v>
                </c:pt>
                <c:pt idx="28">
                  <c:v>99.72</c:v>
                </c:pt>
                <c:pt idx="29">
                  <c:v>99.69</c:v>
                </c:pt>
                <c:pt idx="30">
                  <c:v>99.63</c:v>
                </c:pt>
                <c:pt idx="31">
                  <c:v>99.69</c:v>
                </c:pt>
                <c:pt idx="32">
                  <c:v>99.73999999999999</c:v>
                </c:pt>
                <c:pt idx="33">
                  <c:v>99.70999999999999</c:v>
                </c:pt>
                <c:pt idx="34">
                  <c:v>99.72</c:v>
                </c:pt>
                <c:pt idx="35">
                  <c:v>99.72</c:v>
                </c:pt>
                <c:pt idx="36">
                  <c:v>99.73</c:v>
                </c:pt>
                <c:pt idx="37">
                  <c:v>99.68000000000001</c:v>
                </c:pt>
                <c:pt idx="38">
                  <c:v>99.72</c:v>
                </c:pt>
                <c:pt idx="39">
                  <c:v>99.77</c:v>
                </c:pt>
                <c:pt idx="40">
                  <c:v>99.73999999999999</c:v>
                </c:pt>
                <c:pt idx="41">
                  <c:v>99.73</c:v>
                </c:pt>
                <c:pt idx="42">
                  <c:v>99.70999999999999</c:v>
                </c:pt>
                <c:pt idx="43">
                  <c:v>99.72</c:v>
                </c:pt>
                <c:pt idx="44">
                  <c:v>99.73</c:v>
                </c:pt>
                <c:pt idx="45">
                  <c:v>99.72</c:v>
                </c:pt>
                <c:pt idx="46">
                  <c:v>99.72</c:v>
                </c:pt>
              </c:numCache>
            </c:numRef>
          </c:val>
        </c:ser>
        <c:ser>
          <c:idx val="2"/>
          <c:order val="2"/>
          <c:tx>
            <c:strRef>
              <c:f>D_Accessibility!$AF$1</c:f>
              <c:strCache>
                <c:ptCount val="1"/>
                <c:pt idx="0">
                  <c:v>RRC_SR_B900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D_Accessibility!$AF$2:$AF$48</c:f>
              <c:numCache>
                <c:formatCode>General</c:formatCode>
                <c:ptCount val="47"/>
                <c:pt idx="0">
                  <c:v>99.87</c:v>
                </c:pt>
                <c:pt idx="1">
                  <c:v>99.88</c:v>
                </c:pt>
                <c:pt idx="2">
                  <c:v>99.89</c:v>
                </c:pt>
                <c:pt idx="3">
                  <c:v>99.87</c:v>
                </c:pt>
                <c:pt idx="4">
                  <c:v>99.87</c:v>
                </c:pt>
                <c:pt idx="5">
                  <c:v>99.88</c:v>
                </c:pt>
                <c:pt idx="6">
                  <c:v>99.88</c:v>
                </c:pt>
                <c:pt idx="7">
                  <c:v>99.88</c:v>
                </c:pt>
                <c:pt idx="8">
                  <c:v>99.84999999999999</c:v>
                </c:pt>
                <c:pt idx="9">
                  <c:v>99.8</c:v>
                </c:pt>
                <c:pt idx="10">
                  <c:v>99.89</c:v>
                </c:pt>
                <c:pt idx="11">
                  <c:v>99.90000000000001</c:v>
                </c:pt>
                <c:pt idx="12">
                  <c:v>99.89</c:v>
                </c:pt>
                <c:pt idx="13">
                  <c:v>99.89</c:v>
                </c:pt>
                <c:pt idx="14">
                  <c:v>99.88</c:v>
                </c:pt>
                <c:pt idx="15">
                  <c:v>99.86</c:v>
                </c:pt>
                <c:pt idx="16">
                  <c:v>99.88</c:v>
                </c:pt>
                <c:pt idx="17">
                  <c:v>99.87</c:v>
                </c:pt>
                <c:pt idx="18">
                  <c:v>99.90000000000001</c:v>
                </c:pt>
                <c:pt idx="19">
                  <c:v>99.87</c:v>
                </c:pt>
                <c:pt idx="20">
                  <c:v>99.84999999999999</c:v>
                </c:pt>
                <c:pt idx="21">
                  <c:v>99.88</c:v>
                </c:pt>
                <c:pt idx="22">
                  <c:v>99.86</c:v>
                </c:pt>
                <c:pt idx="23">
                  <c:v>99.87</c:v>
                </c:pt>
                <c:pt idx="24">
                  <c:v>99.88</c:v>
                </c:pt>
                <c:pt idx="25">
                  <c:v>99.88</c:v>
                </c:pt>
                <c:pt idx="26">
                  <c:v>99.87</c:v>
                </c:pt>
                <c:pt idx="27">
                  <c:v>99.87</c:v>
                </c:pt>
                <c:pt idx="28">
                  <c:v>99.87</c:v>
                </c:pt>
                <c:pt idx="29">
                  <c:v>99.86</c:v>
                </c:pt>
                <c:pt idx="30">
                  <c:v>99.87</c:v>
                </c:pt>
                <c:pt idx="31">
                  <c:v>99.86</c:v>
                </c:pt>
                <c:pt idx="32">
                  <c:v>99.88</c:v>
                </c:pt>
                <c:pt idx="33">
                  <c:v>99.86</c:v>
                </c:pt>
                <c:pt idx="34">
                  <c:v>99.84999999999999</c:v>
                </c:pt>
                <c:pt idx="35">
                  <c:v>99.84999999999999</c:v>
                </c:pt>
                <c:pt idx="36">
                  <c:v>99.86</c:v>
                </c:pt>
                <c:pt idx="37">
                  <c:v>99.87</c:v>
                </c:pt>
                <c:pt idx="38">
                  <c:v>99.88</c:v>
                </c:pt>
                <c:pt idx="39">
                  <c:v>99.88</c:v>
                </c:pt>
                <c:pt idx="40">
                  <c:v>99.88</c:v>
                </c:pt>
                <c:pt idx="41">
                  <c:v>99.84999999999999</c:v>
                </c:pt>
                <c:pt idx="42">
                  <c:v>99.84999999999999</c:v>
                </c:pt>
                <c:pt idx="43">
                  <c:v>99.84999999999999</c:v>
                </c:pt>
                <c:pt idx="44">
                  <c:v>99.87</c:v>
                </c:pt>
                <c:pt idx="45">
                  <c:v>99.84</c:v>
                </c:pt>
                <c:pt idx="46">
                  <c:v>99.84999999999999</c:v>
                </c:pt>
              </c:numCache>
            </c:numRef>
          </c:val>
        </c:ser>
        <c:ser>
          <c:idx val="3"/>
          <c:order val="3"/>
          <c:tx>
            <c:strRef>
              <c:f>D_Accessibility!$AG$1</c:f>
              <c:strCache>
                <c:ptCount val="1"/>
                <c:pt idx="0">
                  <c:v>RRC_SR_B1800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D_Accessibility!$AG$2:$AG$48</c:f>
              <c:numCache>
                <c:formatCode>General</c:formatCode>
                <c:ptCount val="47"/>
                <c:pt idx="0">
                  <c:v>99.39</c:v>
                </c:pt>
                <c:pt idx="1">
                  <c:v>99.45</c:v>
                </c:pt>
                <c:pt idx="2">
                  <c:v>99.48</c:v>
                </c:pt>
                <c:pt idx="3">
                  <c:v>99.45999999999999</c:v>
                </c:pt>
                <c:pt idx="4">
                  <c:v>99.38</c:v>
                </c:pt>
                <c:pt idx="5">
                  <c:v>99.45</c:v>
                </c:pt>
                <c:pt idx="6">
                  <c:v>99.48999999999999</c:v>
                </c:pt>
                <c:pt idx="7">
                  <c:v>99.41</c:v>
                </c:pt>
                <c:pt idx="8">
                  <c:v>99.44</c:v>
                </c:pt>
                <c:pt idx="9">
                  <c:v>99.42</c:v>
                </c:pt>
                <c:pt idx="10">
                  <c:v>99.42</c:v>
                </c:pt>
                <c:pt idx="11">
                  <c:v>99.40000000000001</c:v>
                </c:pt>
                <c:pt idx="12">
                  <c:v>99.45</c:v>
                </c:pt>
                <c:pt idx="13">
                  <c:v>99.45</c:v>
                </c:pt>
                <c:pt idx="14">
                  <c:v>99.34</c:v>
                </c:pt>
                <c:pt idx="15">
                  <c:v>99.41</c:v>
                </c:pt>
                <c:pt idx="16">
                  <c:v>99.36</c:v>
                </c:pt>
                <c:pt idx="17">
                  <c:v>99.43000000000001</c:v>
                </c:pt>
                <c:pt idx="18">
                  <c:v>99.37</c:v>
                </c:pt>
                <c:pt idx="19">
                  <c:v>99.34999999999999</c:v>
                </c:pt>
                <c:pt idx="20">
                  <c:v>99.40000000000001</c:v>
                </c:pt>
                <c:pt idx="21">
                  <c:v>99.45</c:v>
                </c:pt>
                <c:pt idx="22">
                  <c:v>99.42</c:v>
                </c:pt>
                <c:pt idx="23">
                  <c:v>99.42</c:v>
                </c:pt>
                <c:pt idx="24">
                  <c:v>99.52</c:v>
                </c:pt>
                <c:pt idx="25">
                  <c:v>99.45999999999999</c:v>
                </c:pt>
                <c:pt idx="26">
                  <c:v>99.42</c:v>
                </c:pt>
                <c:pt idx="27">
                  <c:v>99.45999999999999</c:v>
                </c:pt>
                <c:pt idx="28">
                  <c:v>99.33</c:v>
                </c:pt>
                <c:pt idx="29">
                  <c:v>99.41</c:v>
                </c:pt>
                <c:pt idx="30">
                  <c:v>99.39</c:v>
                </c:pt>
                <c:pt idx="31">
                  <c:v>99.36</c:v>
                </c:pt>
                <c:pt idx="32">
                  <c:v>99.37</c:v>
                </c:pt>
                <c:pt idx="33">
                  <c:v>99.48</c:v>
                </c:pt>
                <c:pt idx="34">
                  <c:v>99.42</c:v>
                </c:pt>
                <c:pt idx="35">
                  <c:v>99.40000000000001</c:v>
                </c:pt>
                <c:pt idx="36">
                  <c:v>99.39</c:v>
                </c:pt>
                <c:pt idx="37">
                  <c:v>99.44</c:v>
                </c:pt>
                <c:pt idx="38">
                  <c:v>99.43000000000001</c:v>
                </c:pt>
                <c:pt idx="39">
                  <c:v>99.41</c:v>
                </c:pt>
                <c:pt idx="40">
                  <c:v>99.41</c:v>
                </c:pt>
                <c:pt idx="41">
                  <c:v>99.43000000000001</c:v>
                </c:pt>
                <c:pt idx="42">
                  <c:v>99.41</c:v>
                </c:pt>
                <c:pt idx="43">
                  <c:v>99.44</c:v>
                </c:pt>
                <c:pt idx="44">
                  <c:v>99.45</c:v>
                </c:pt>
                <c:pt idx="45">
                  <c:v>99.45</c:v>
                </c:pt>
                <c:pt idx="46">
                  <c:v>99.39</c:v>
                </c:pt>
              </c:numCache>
            </c:numRef>
          </c:val>
        </c:ser>
        <c:ser>
          <c:idx val="4"/>
          <c:order val="4"/>
          <c:tx>
            <c:strRef>
              <c:f>D_Accessibility!$AH$1</c:f>
              <c:strCache>
                <c:ptCount val="1"/>
                <c:pt idx="0">
                  <c:v>RRC_SR_B2100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D_Accessibility!$AH$2:$AH$48</c:f>
              <c:numCache>
                <c:formatCode>General</c:formatCode>
                <c:ptCount val="47"/>
                <c:pt idx="0">
                  <c:v>99.95</c:v>
                </c:pt>
                <c:pt idx="1">
                  <c:v>99.95999999999999</c:v>
                </c:pt>
                <c:pt idx="2">
                  <c:v>99.95999999999999</c:v>
                </c:pt>
                <c:pt idx="3">
                  <c:v>99.95999999999999</c:v>
                </c:pt>
                <c:pt idx="4">
                  <c:v>99.93000000000001</c:v>
                </c:pt>
                <c:pt idx="5">
                  <c:v>99.95999999999999</c:v>
                </c:pt>
                <c:pt idx="6">
                  <c:v>99.95999999999999</c:v>
                </c:pt>
                <c:pt idx="7">
                  <c:v>99.95999999999999</c:v>
                </c:pt>
                <c:pt idx="8">
                  <c:v>99.95999999999999</c:v>
                </c:pt>
                <c:pt idx="9">
                  <c:v>99.95</c:v>
                </c:pt>
                <c:pt idx="10">
                  <c:v>99.95</c:v>
                </c:pt>
                <c:pt idx="11">
                  <c:v>99.95999999999999</c:v>
                </c:pt>
                <c:pt idx="12">
                  <c:v>99.95</c:v>
                </c:pt>
                <c:pt idx="13">
                  <c:v>99.95</c:v>
                </c:pt>
                <c:pt idx="14">
                  <c:v>99.95999999999999</c:v>
                </c:pt>
                <c:pt idx="15">
                  <c:v>99.95</c:v>
                </c:pt>
                <c:pt idx="16">
                  <c:v>99.95</c:v>
                </c:pt>
                <c:pt idx="17">
                  <c:v>99.95999999999999</c:v>
                </c:pt>
                <c:pt idx="18">
                  <c:v>99.95999999999999</c:v>
                </c:pt>
                <c:pt idx="19">
                  <c:v>99.95999999999999</c:v>
                </c:pt>
                <c:pt idx="20">
                  <c:v>99.95999999999999</c:v>
                </c:pt>
                <c:pt idx="21">
                  <c:v>99.95999999999999</c:v>
                </c:pt>
                <c:pt idx="22">
                  <c:v>99.95</c:v>
                </c:pt>
                <c:pt idx="23">
                  <c:v>99.84</c:v>
                </c:pt>
                <c:pt idx="24">
                  <c:v>99.93000000000001</c:v>
                </c:pt>
                <c:pt idx="25">
                  <c:v>99.93000000000001</c:v>
                </c:pt>
                <c:pt idx="26">
                  <c:v>99.95</c:v>
                </c:pt>
                <c:pt idx="27">
                  <c:v>99.95</c:v>
                </c:pt>
                <c:pt idx="28">
                  <c:v>99.95</c:v>
                </c:pt>
                <c:pt idx="29">
                  <c:v>99.95</c:v>
                </c:pt>
                <c:pt idx="30">
                  <c:v>99.47</c:v>
                </c:pt>
                <c:pt idx="31">
                  <c:v>99.66</c:v>
                </c:pt>
                <c:pt idx="32">
                  <c:v>99.95</c:v>
                </c:pt>
                <c:pt idx="33">
                  <c:v>99.95</c:v>
                </c:pt>
                <c:pt idx="34">
                  <c:v>99.95</c:v>
                </c:pt>
                <c:pt idx="35">
                  <c:v>99.95</c:v>
                </c:pt>
                <c:pt idx="36">
                  <c:v>99.95</c:v>
                </c:pt>
                <c:pt idx="37">
                  <c:v>99.95</c:v>
                </c:pt>
                <c:pt idx="38">
                  <c:v>99.95</c:v>
                </c:pt>
                <c:pt idx="39">
                  <c:v>99.95999999999999</c:v>
                </c:pt>
                <c:pt idx="40">
                  <c:v>99.95</c:v>
                </c:pt>
                <c:pt idx="41">
                  <c:v>99.95</c:v>
                </c:pt>
                <c:pt idx="42">
                  <c:v>99.95</c:v>
                </c:pt>
                <c:pt idx="43">
                  <c:v>99.95</c:v>
                </c:pt>
                <c:pt idx="44">
                  <c:v>99.95</c:v>
                </c:pt>
                <c:pt idx="45">
                  <c:v>99.95</c:v>
                </c:pt>
                <c:pt idx="46">
                  <c:v>99.95999999999999</c:v>
                </c:pt>
              </c:numCache>
            </c:numRef>
          </c:val>
        </c:ser>
        <c:ser>
          <c:idx val="5"/>
          <c:order val="5"/>
          <c:tx>
            <c:strRef>
              <c:f>D_Accessibility!$AI$1</c:f>
              <c:strCache>
                <c:ptCount val="1"/>
                <c:pt idx="0">
                  <c:v>RRC_SR_B2300_F1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D_Accessibility!$AI$2:$AI$48</c:f>
              <c:numCache>
                <c:formatCode>General</c:formatCode>
                <c:ptCount val="47"/>
                <c:pt idx="0">
                  <c:v>99.98</c:v>
                </c:pt>
                <c:pt idx="1">
                  <c:v>99.98</c:v>
                </c:pt>
                <c:pt idx="2">
                  <c:v>99.98</c:v>
                </c:pt>
                <c:pt idx="3">
                  <c:v>99.98</c:v>
                </c:pt>
                <c:pt idx="4">
                  <c:v>99.73</c:v>
                </c:pt>
                <c:pt idx="5">
                  <c:v>99.95999999999999</c:v>
                </c:pt>
                <c:pt idx="6">
                  <c:v>99.97</c:v>
                </c:pt>
                <c:pt idx="7">
                  <c:v>99.98</c:v>
                </c:pt>
                <c:pt idx="8">
                  <c:v>99.97</c:v>
                </c:pt>
                <c:pt idx="9">
                  <c:v>99.97</c:v>
                </c:pt>
                <c:pt idx="10">
                  <c:v>99.97</c:v>
                </c:pt>
                <c:pt idx="11">
                  <c:v>99.97</c:v>
                </c:pt>
                <c:pt idx="12">
                  <c:v>99.97</c:v>
                </c:pt>
                <c:pt idx="13">
                  <c:v>99.78</c:v>
                </c:pt>
                <c:pt idx="14">
                  <c:v>99.97</c:v>
                </c:pt>
                <c:pt idx="15">
                  <c:v>99.97</c:v>
                </c:pt>
                <c:pt idx="16">
                  <c:v>99.97</c:v>
                </c:pt>
                <c:pt idx="17">
                  <c:v>99.97</c:v>
                </c:pt>
                <c:pt idx="18">
                  <c:v>99.97</c:v>
                </c:pt>
                <c:pt idx="19">
                  <c:v>99.97</c:v>
                </c:pt>
                <c:pt idx="20">
                  <c:v>99.97</c:v>
                </c:pt>
                <c:pt idx="21">
                  <c:v>99.97</c:v>
                </c:pt>
                <c:pt idx="22">
                  <c:v>99.97</c:v>
                </c:pt>
                <c:pt idx="23">
                  <c:v>99.97</c:v>
                </c:pt>
                <c:pt idx="24">
                  <c:v>99.97</c:v>
                </c:pt>
                <c:pt idx="25">
                  <c:v>99.7</c:v>
                </c:pt>
                <c:pt idx="26">
                  <c:v>99.97</c:v>
                </c:pt>
                <c:pt idx="27">
                  <c:v>99.97</c:v>
                </c:pt>
                <c:pt idx="28">
                  <c:v>99.95999999999999</c:v>
                </c:pt>
                <c:pt idx="29">
                  <c:v>99.97</c:v>
                </c:pt>
                <c:pt idx="30">
                  <c:v>99.97</c:v>
                </c:pt>
                <c:pt idx="31">
                  <c:v>99.97</c:v>
                </c:pt>
                <c:pt idx="32">
                  <c:v>99.97</c:v>
                </c:pt>
                <c:pt idx="33">
                  <c:v>99.97</c:v>
                </c:pt>
                <c:pt idx="34">
                  <c:v>99.95999999999999</c:v>
                </c:pt>
                <c:pt idx="35">
                  <c:v>99.97</c:v>
                </c:pt>
                <c:pt idx="36">
                  <c:v>99.86</c:v>
                </c:pt>
                <c:pt idx="37">
                  <c:v>99.97</c:v>
                </c:pt>
                <c:pt idx="38">
                  <c:v>99.95999999999999</c:v>
                </c:pt>
                <c:pt idx="39">
                  <c:v>99.97</c:v>
                </c:pt>
                <c:pt idx="40">
                  <c:v>99.97</c:v>
                </c:pt>
                <c:pt idx="41">
                  <c:v>99.95999999999999</c:v>
                </c:pt>
                <c:pt idx="42">
                  <c:v>99.95999999999999</c:v>
                </c:pt>
                <c:pt idx="43">
                  <c:v>99.95999999999999</c:v>
                </c:pt>
                <c:pt idx="44">
                  <c:v>99.97</c:v>
                </c:pt>
                <c:pt idx="45">
                  <c:v>99.95999999999999</c:v>
                </c:pt>
                <c:pt idx="46">
                  <c:v>99.95999999999999</c:v>
                </c:pt>
              </c:numCache>
            </c:numRef>
          </c:val>
        </c:ser>
        <c:ser>
          <c:idx val="6"/>
          <c:order val="6"/>
          <c:tx>
            <c:strRef>
              <c:f>D_Accessibility!$AJ$1</c:f>
              <c:strCache>
                <c:ptCount val="1"/>
                <c:pt idx="0">
                  <c:v>RRC_SR_B2300_F2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D_Accessibility!$AJ$2:$AJ$48</c:f>
              <c:numCache>
                <c:formatCode>General</c:formatCode>
                <c:ptCount val="47"/>
                <c:pt idx="0">
                  <c:v>99.97</c:v>
                </c:pt>
                <c:pt idx="1">
                  <c:v>99.97</c:v>
                </c:pt>
                <c:pt idx="2">
                  <c:v>99.97</c:v>
                </c:pt>
                <c:pt idx="3">
                  <c:v>99.97</c:v>
                </c:pt>
                <c:pt idx="4">
                  <c:v>99.81</c:v>
                </c:pt>
                <c:pt idx="5">
                  <c:v>99.97</c:v>
                </c:pt>
                <c:pt idx="6">
                  <c:v>99.95</c:v>
                </c:pt>
                <c:pt idx="7">
                  <c:v>99.97</c:v>
                </c:pt>
                <c:pt idx="8">
                  <c:v>99.97</c:v>
                </c:pt>
                <c:pt idx="9">
                  <c:v>99.95999999999999</c:v>
                </c:pt>
                <c:pt idx="10">
                  <c:v>99.95999999999999</c:v>
                </c:pt>
                <c:pt idx="11">
                  <c:v>99.95999999999999</c:v>
                </c:pt>
                <c:pt idx="12">
                  <c:v>99.97</c:v>
                </c:pt>
                <c:pt idx="13">
                  <c:v>99.93000000000001</c:v>
                </c:pt>
                <c:pt idx="14">
                  <c:v>99.95999999999999</c:v>
                </c:pt>
                <c:pt idx="15">
                  <c:v>99.95999999999999</c:v>
                </c:pt>
                <c:pt idx="16">
                  <c:v>99.95999999999999</c:v>
                </c:pt>
                <c:pt idx="17">
                  <c:v>99.95999999999999</c:v>
                </c:pt>
                <c:pt idx="18">
                  <c:v>99.95999999999999</c:v>
                </c:pt>
                <c:pt idx="19">
                  <c:v>99.95999999999999</c:v>
                </c:pt>
                <c:pt idx="20">
                  <c:v>99.95</c:v>
                </c:pt>
                <c:pt idx="21">
                  <c:v>99.95999999999999</c:v>
                </c:pt>
                <c:pt idx="22">
                  <c:v>99.95999999999999</c:v>
                </c:pt>
                <c:pt idx="23">
                  <c:v>99.95</c:v>
                </c:pt>
                <c:pt idx="24">
                  <c:v>99.95999999999999</c:v>
                </c:pt>
                <c:pt idx="25">
                  <c:v>99.84999999999999</c:v>
                </c:pt>
                <c:pt idx="26">
                  <c:v>99.95999999999999</c:v>
                </c:pt>
                <c:pt idx="27">
                  <c:v>99.95999999999999</c:v>
                </c:pt>
                <c:pt idx="28">
                  <c:v>99.95999999999999</c:v>
                </c:pt>
                <c:pt idx="29">
                  <c:v>99.95999999999999</c:v>
                </c:pt>
                <c:pt idx="30">
                  <c:v>99.95999999999999</c:v>
                </c:pt>
                <c:pt idx="31">
                  <c:v>99.95999999999999</c:v>
                </c:pt>
                <c:pt idx="32">
                  <c:v>99.95999999999999</c:v>
                </c:pt>
                <c:pt idx="33">
                  <c:v>99.95</c:v>
                </c:pt>
                <c:pt idx="34">
                  <c:v>99.95</c:v>
                </c:pt>
                <c:pt idx="35">
                  <c:v>99.95999999999999</c:v>
                </c:pt>
                <c:pt idx="36">
                  <c:v>99.95</c:v>
                </c:pt>
                <c:pt idx="37">
                  <c:v>99.95999999999999</c:v>
                </c:pt>
                <c:pt idx="38">
                  <c:v>99.95</c:v>
                </c:pt>
                <c:pt idx="39">
                  <c:v>99.95</c:v>
                </c:pt>
                <c:pt idx="40">
                  <c:v>99.95999999999999</c:v>
                </c:pt>
                <c:pt idx="41">
                  <c:v>99.95</c:v>
                </c:pt>
                <c:pt idx="42">
                  <c:v>99.95</c:v>
                </c:pt>
                <c:pt idx="43">
                  <c:v>99.95</c:v>
                </c:pt>
                <c:pt idx="44">
                  <c:v>99.95</c:v>
                </c:pt>
                <c:pt idx="45">
                  <c:v>99.95</c:v>
                </c:pt>
                <c:pt idx="46">
                  <c:v>99.94</c:v>
                </c:pt>
              </c:numCache>
            </c:numRef>
          </c:val>
        </c:ser>
        <c:marker val="1"/>
        <c:axId val="50070001"/>
        <c:axId val="50070002"/>
      </c:lineChart>
      <c:barChart>
        <c:barDir val="col"/>
        <c:grouping val="clustered"/>
        <c:ser>
          <c:idx val="7"/>
          <c:order val="7"/>
          <c:tx>
            <c:strRef>
              <c:f>D_Accessibility!$AR$1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D_Accessibility!$AR$2:$AR$48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D_Accessibility!$AS$1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D_Accessibility!$AS$2:$AS$48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070001"/>
        <c:axId val="60070002"/>
      </c:barChart>
      <c:dateAx>
        <c:axId val="50070001"/>
        <c:scaling>
          <c:orientation val="minMax"/>
        </c:scaling>
        <c:axPos val="b"/>
        <c:numFmt formatCode="dd-mmm" sourceLinked="0"/>
        <c:tickLblPos val="nextTo"/>
        <c:crossAx val="50070002"/>
        <c:crosses val="autoZero"/>
        <c:auto val="1"/>
        <c:lblOffset val="100"/>
        <c:majorUnit val="7"/>
        <c:majorTimeUnit val="days"/>
      </c:dateAx>
      <c:valAx>
        <c:axId val="500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RACH &amp; RRC Connection Setup Success Rates  (%)</a:t>
                </a:r>
              </a:p>
            </c:rich>
          </c:tx>
          <c:layout/>
        </c:title>
        <c:numFmt formatCode="#,##0.00" sourceLinked="0"/>
        <c:tickLblPos val="nextTo"/>
        <c:crossAx val="50070001"/>
        <c:crosses val="autoZero"/>
        <c:crossBetween val="between"/>
      </c:valAx>
      <c:valAx>
        <c:axId val="60070002"/>
        <c:scaling>
          <c:orientation val="minMax"/>
        </c:scaling>
        <c:axPos val="r"/>
        <c:numFmt formatCode="General" sourceLinked="1"/>
        <c:tickLblPos val="nextTo"/>
        <c:crossAx val="60070001"/>
        <c:crosses val="max"/>
        <c:crossBetween val="between"/>
      </c:valAx>
      <c:dateAx>
        <c:axId val="60070001"/>
        <c:scaling>
          <c:orientation val="minMax"/>
        </c:scaling>
        <c:delete val="1"/>
        <c:axPos val="b"/>
        <c:numFmt formatCode="General" sourceLinked="1"/>
        <c:tickLblPos val="none"/>
        <c:crossAx val="6007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D_Accessibility!$AK$1</c:f>
              <c:strCache>
                <c:ptCount val="1"/>
                <c:pt idx="0">
                  <c:v>ERAB_Init_B700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D_Accessibility!$AK$2:$AK$48</c:f>
              <c:numCache>
                <c:formatCode>General</c:formatCode>
                <c:ptCount val="47"/>
                <c:pt idx="0">
                  <c:v>99.58</c:v>
                </c:pt>
                <c:pt idx="1">
                  <c:v>99.69</c:v>
                </c:pt>
                <c:pt idx="2">
                  <c:v>99.62</c:v>
                </c:pt>
                <c:pt idx="3">
                  <c:v>99.69</c:v>
                </c:pt>
                <c:pt idx="4">
                  <c:v>99.73999999999999</c:v>
                </c:pt>
                <c:pt idx="5">
                  <c:v>99.69</c:v>
                </c:pt>
                <c:pt idx="6">
                  <c:v>99.7</c:v>
                </c:pt>
                <c:pt idx="7">
                  <c:v>99.70999999999999</c:v>
                </c:pt>
                <c:pt idx="8">
                  <c:v>99.68000000000001</c:v>
                </c:pt>
                <c:pt idx="9">
                  <c:v>99.66</c:v>
                </c:pt>
                <c:pt idx="10">
                  <c:v>99.68000000000001</c:v>
                </c:pt>
                <c:pt idx="11">
                  <c:v>99.72</c:v>
                </c:pt>
                <c:pt idx="12">
                  <c:v>99.69</c:v>
                </c:pt>
                <c:pt idx="13">
                  <c:v>99.70999999999999</c:v>
                </c:pt>
                <c:pt idx="14">
                  <c:v>99.7</c:v>
                </c:pt>
                <c:pt idx="15">
                  <c:v>99.7</c:v>
                </c:pt>
                <c:pt idx="16">
                  <c:v>99.65000000000001</c:v>
                </c:pt>
                <c:pt idx="17">
                  <c:v>99.68000000000001</c:v>
                </c:pt>
                <c:pt idx="18">
                  <c:v>99.7</c:v>
                </c:pt>
                <c:pt idx="19">
                  <c:v>99.65000000000001</c:v>
                </c:pt>
                <c:pt idx="20">
                  <c:v>99.63</c:v>
                </c:pt>
                <c:pt idx="21">
                  <c:v>99.63</c:v>
                </c:pt>
                <c:pt idx="22">
                  <c:v>99.64</c:v>
                </c:pt>
                <c:pt idx="23">
                  <c:v>99.62</c:v>
                </c:pt>
                <c:pt idx="24">
                  <c:v>99.72</c:v>
                </c:pt>
                <c:pt idx="25">
                  <c:v>99.70999999999999</c:v>
                </c:pt>
                <c:pt idx="26">
                  <c:v>99.66</c:v>
                </c:pt>
                <c:pt idx="27">
                  <c:v>99.61</c:v>
                </c:pt>
                <c:pt idx="28">
                  <c:v>99.67</c:v>
                </c:pt>
                <c:pt idx="29">
                  <c:v>99.61</c:v>
                </c:pt>
                <c:pt idx="30">
                  <c:v>99.58</c:v>
                </c:pt>
                <c:pt idx="31">
                  <c:v>99.68000000000001</c:v>
                </c:pt>
                <c:pt idx="32">
                  <c:v>99.69</c:v>
                </c:pt>
                <c:pt idx="33">
                  <c:v>99.67</c:v>
                </c:pt>
                <c:pt idx="34">
                  <c:v>99.62</c:v>
                </c:pt>
                <c:pt idx="35">
                  <c:v>99.62</c:v>
                </c:pt>
                <c:pt idx="36">
                  <c:v>99.59999999999999</c:v>
                </c:pt>
                <c:pt idx="37">
                  <c:v>99.55</c:v>
                </c:pt>
                <c:pt idx="38">
                  <c:v>99.59</c:v>
                </c:pt>
                <c:pt idx="39">
                  <c:v>99.63</c:v>
                </c:pt>
                <c:pt idx="40">
                  <c:v>99.62</c:v>
                </c:pt>
                <c:pt idx="41">
                  <c:v>99.62</c:v>
                </c:pt>
                <c:pt idx="42">
                  <c:v>99.56</c:v>
                </c:pt>
                <c:pt idx="43">
                  <c:v>99.53</c:v>
                </c:pt>
                <c:pt idx="44">
                  <c:v>99.58</c:v>
                </c:pt>
                <c:pt idx="45">
                  <c:v>99.54000000000001</c:v>
                </c:pt>
                <c:pt idx="46">
                  <c:v>99.53</c:v>
                </c:pt>
              </c:numCache>
            </c:numRef>
          </c:val>
        </c:ser>
        <c:ser>
          <c:idx val="1"/>
          <c:order val="1"/>
          <c:tx>
            <c:strRef>
              <c:f>D_Accessibility!$AL$1</c:f>
              <c:strCache>
                <c:ptCount val="1"/>
                <c:pt idx="0">
                  <c:v>ERAB_Init_B800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D_Accessibility!$AL$2:$AL$48</c:f>
              <c:numCache>
                <c:formatCode>General</c:formatCode>
                <c:ptCount val="47"/>
                <c:pt idx="0">
                  <c:v>99.31999999999999</c:v>
                </c:pt>
                <c:pt idx="1">
                  <c:v>99.5</c:v>
                </c:pt>
                <c:pt idx="2">
                  <c:v>99.53</c:v>
                </c:pt>
                <c:pt idx="3">
                  <c:v>99.54000000000001</c:v>
                </c:pt>
                <c:pt idx="4">
                  <c:v>99.51000000000001</c:v>
                </c:pt>
                <c:pt idx="5">
                  <c:v>99.53</c:v>
                </c:pt>
                <c:pt idx="6">
                  <c:v>99.52</c:v>
                </c:pt>
                <c:pt idx="7">
                  <c:v>99.48</c:v>
                </c:pt>
                <c:pt idx="8">
                  <c:v>99.48</c:v>
                </c:pt>
                <c:pt idx="9">
                  <c:v>99.45</c:v>
                </c:pt>
                <c:pt idx="10">
                  <c:v>99.48999999999999</c:v>
                </c:pt>
                <c:pt idx="11">
                  <c:v>99.47</c:v>
                </c:pt>
                <c:pt idx="12">
                  <c:v>99.43000000000001</c:v>
                </c:pt>
                <c:pt idx="13">
                  <c:v>99.45999999999999</c:v>
                </c:pt>
                <c:pt idx="14">
                  <c:v>99.44</c:v>
                </c:pt>
                <c:pt idx="15">
                  <c:v>99.40000000000001</c:v>
                </c:pt>
                <c:pt idx="16">
                  <c:v>99.39</c:v>
                </c:pt>
                <c:pt idx="17">
                  <c:v>99.51000000000001</c:v>
                </c:pt>
                <c:pt idx="18">
                  <c:v>99.5</c:v>
                </c:pt>
                <c:pt idx="19">
                  <c:v>99.42</c:v>
                </c:pt>
                <c:pt idx="20">
                  <c:v>99.41</c:v>
                </c:pt>
                <c:pt idx="21">
                  <c:v>99.5</c:v>
                </c:pt>
                <c:pt idx="22">
                  <c:v>98.94</c:v>
                </c:pt>
                <c:pt idx="23">
                  <c:v>99.31999999999999</c:v>
                </c:pt>
                <c:pt idx="24">
                  <c:v>99.38</c:v>
                </c:pt>
                <c:pt idx="25">
                  <c:v>99.52</c:v>
                </c:pt>
                <c:pt idx="26">
                  <c:v>99.41</c:v>
                </c:pt>
                <c:pt idx="27">
                  <c:v>99.42</c:v>
                </c:pt>
                <c:pt idx="28">
                  <c:v>99.45</c:v>
                </c:pt>
                <c:pt idx="29">
                  <c:v>99.42</c:v>
                </c:pt>
                <c:pt idx="30">
                  <c:v>99.14</c:v>
                </c:pt>
                <c:pt idx="31">
                  <c:v>99.23</c:v>
                </c:pt>
                <c:pt idx="32">
                  <c:v>99.5</c:v>
                </c:pt>
                <c:pt idx="33">
                  <c:v>99.43000000000001</c:v>
                </c:pt>
                <c:pt idx="34">
                  <c:v>99.45999999999999</c:v>
                </c:pt>
                <c:pt idx="35">
                  <c:v>99.45</c:v>
                </c:pt>
                <c:pt idx="36">
                  <c:v>99.45999999999999</c:v>
                </c:pt>
                <c:pt idx="37">
                  <c:v>99.37</c:v>
                </c:pt>
                <c:pt idx="38">
                  <c:v>99.40000000000001</c:v>
                </c:pt>
                <c:pt idx="39">
                  <c:v>99.55</c:v>
                </c:pt>
                <c:pt idx="40">
                  <c:v>99.48</c:v>
                </c:pt>
                <c:pt idx="41">
                  <c:v>99.45</c:v>
                </c:pt>
                <c:pt idx="42">
                  <c:v>99.45</c:v>
                </c:pt>
                <c:pt idx="43">
                  <c:v>99.45</c:v>
                </c:pt>
                <c:pt idx="44">
                  <c:v>99.47</c:v>
                </c:pt>
                <c:pt idx="45">
                  <c:v>99.45</c:v>
                </c:pt>
                <c:pt idx="46">
                  <c:v>99.42</c:v>
                </c:pt>
              </c:numCache>
            </c:numRef>
          </c:val>
        </c:ser>
        <c:ser>
          <c:idx val="2"/>
          <c:order val="2"/>
          <c:tx>
            <c:strRef>
              <c:f>D_Accessibility!$AM$1</c:f>
              <c:strCache>
                <c:ptCount val="1"/>
                <c:pt idx="0">
                  <c:v>ERAB_Init_B900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D_Accessibility!$AM$2:$AM$48</c:f>
              <c:numCache>
                <c:formatCode>General</c:formatCode>
                <c:ptCount val="47"/>
                <c:pt idx="0">
                  <c:v>99.67</c:v>
                </c:pt>
                <c:pt idx="1">
                  <c:v>99.7</c:v>
                </c:pt>
                <c:pt idx="2">
                  <c:v>99.75</c:v>
                </c:pt>
                <c:pt idx="3">
                  <c:v>99.72</c:v>
                </c:pt>
                <c:pt idx="4">
                  <c:v>99.72</c:v>
                </c:pt>
                <c:pt idx="5">
                  <c:v>99.73</c:v>
                </c:pt>
                <c:pt idx="6">
                  <c:v>99.73999999999999</c:v>
                </c:pt>
                <c:pt idx="7">
                  <c:v>99.73</c:v>
                </c:pt>
                <c:pt idx="8">
                  <c:v>99.69</c:v>
                </c:pt>
                <c:pt idx="9">
                  <c:v>99.62</c:v>
                </c:pt>
                <c:pt idx="10">
                  <c:v>99.72</c:v>
                </c:pt>
                <c:pt idx="11">
                  <c:v>99.72</c:v>
                </c:pt>
                <c:pt idx="12">
                  <c:v>99.72</c:v>
                </c:pt>
                <c:pt idx="13">
                  <c:v>99.72</c:v>
                </c:pt>
                <c:pt idx="14">
                  <c:v>99.73999999999999</c:v>
                </c:pt>
                <c:pt idx="15">
                  <c:v>99.69</c:v>
                </c:pt>
                <c:pt idx="16">
                  <c:v>99.70999999999999</c:v>
                </c:pt>
                <c:pt idx="17">
                  <c:v>99.67</c:v>
                </c:pt>
                <c:pt idx="18">
                  <c:v>99.68000000000001</c:v>
                </c:pt>
                <c:pt idx="19">
                  <c:v>99.65000000000001</c:v>
                </c:pt>
                <c:pt idx="20">
                  <c:v>99.65000000000001</c:v>
                </c:pt>
                <c:pt idx="21">
                  <c:v>99.7</c:v>
                </c:pt>
                <c:pt idx="22">
                  <c:v>99.37</c:v>
                </c:pt>
                <c:pt idx="23">
                  <c:v>99.68000000000001</c:v>
                </c:pt>
                <c:pt idx="24">
                  <c:v>99.72</c:v>
                </c:pt>
                <c:pt idx="25">
                  <c:v>99.69</c:v>
                </c:pt>
                <c:pt idx="26">
                  <c:v>99.68000000000001</c:v>
                </c:pt>
                <c:pt idx="27">
                  <c:v>99.69</c:v>
                </c:pt>
                <c:pt idx="28">
                  <c:v>99.7</c:v>
                </c:pt>
                <c:pt idx="29">
                  <c:v>99.7</c:v>
                </c:pt>
                <c:pt idx="30">
                  <c:v>99.7</c:v>
                </c:pt>
                <c:pt idx="31">
                  <c:v>99.72</c:v>
                </c:pt>
                <c:pt idx="32">
                  <c:v>99.72</c:v>
                </c:pt>
                <c:pt idx="33">
                  <c:v>99.63</c:v>
                </c:pt>
                <c:pt idx="34">
                  <c:v>99.68000000000001</c:v>
                </c:pt>
                <c:pt idx="35">
                  <c:v>99.67</c:v>
                </c:pt>
                <c:pt idx="36">
                  <c:v>99.68000000000001</c:v>
                </c:pt>
                <c:pt idx="37">
                  <c:v>99.72</c:v>
                </c:pt>
                <c:pt idx="38">
                  <c:v>99.73999999999999</c:v>
                </c:pt>
                <c:pt idx="39">
                  <c:v>99.73999999999999</c:v>
                </c:pt>
                <c:pt idx="40">
                  <c:v>99.72</c:v>
                </c:pt>
                <c:pt idx="41">
                  <c:v>99.68000000000001</c:v>
                </c:pt>
                <c:pt idx="42">
                  <c:v>99.68000000000001</c:v>
                </c:pt>
                <c:pt idx="43">
                  <c:v>99.67</c:v>
                </c:pt>
                <c:pt idx="44">
                  <c:v>99.68000000000001</c:v>
                </c:pt>
                <c:pt idx="45">
                  <c:v>99.64</c:v>
                </c:pt>
                <c:pt idx="46">
                  <c:v>99.62</c:v>
                </c:pt>
              </c:numCache>
            </c:numRef>
          </c:val>
        </c:ser>
        <c:ser>
          <c:idx val="3"/>
          <c:order val="3"/>
          <c:tx>
            <c:strRef>
              <c:f>D_Accessibility!$AN$1</c:f>
              <c:strCache>
                <c:ptCount val="1"/>
                <c:pt idx="0">
                  <c:v>ERAB_Init_B1800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D_Accessibility!$AN$2:$AN$48</c:f>
              <c:numCache>
                <c:formatCode>General</c:formatCode>
                <c:ptCount val="47"/>
                <c:pt idx="0">
                  <c:v>98.64</c:v>
                </c:pt>
                <c:pt idx="1">
                  <c:v>98.72</c:v>
                </c:pt>
                <c:pt idx="2">
                  <c:v>98.76000000000001</c:v>
                </c:pt>
                <c:pt idx="3">
                  <c:v>98.84</c:v>
                </c:pt>
                <c:pt idx="4">
                  <c:v>98.61</c:v>
                </c:pt>
                <c:pt idx="5">
                  <c:v>98.70999999999999</c:v>
                </c:pt>
                <c:pt idx="6">
                  <c:v>98.84999999999999</c:v>
                </c:pt>
                <c:pt idx="7">
                  <c:v>98.76000000000001</c:v>
                </c:pt>
                <c:pt idx="8">
                  <c:v>98.7</c:v>
                </c:pt>
                <c:pt idx="9">
                  <c:v>98.67</c:v>
                </c:pt>
                <c:pt idx="10">
                  <c:v>98.78</c:v>
                </c:pt>
                <c:pt idx="11">
                  <c:v>98.70999999999999</c:v>
                </c:pt>
                <c:pt idx="12">
                  <c:v>98.59</c:v>
                </c:pt>
                <c:pt idx="13">
                  <c:v>98.61</c:v>
                </c:pt>
                <c:pt idx="14">
                  <c:v>98.56999999999999</c:v>
                </c:pt>
                <c:pt idx="15">
                  <c:v>98.7</c:v>
                </c:pt>
                <c:pt idx="16">
                  <c:v>98.68000000000001</c:v>
                </c:pt>
                <c:pt idx="17">
                  <c:v>98.77</c:v>
                </c:pt>
                <c:pt idx="18">
                  <c:v>98.59</c:v>
                </c:pt>
                <c:pt idx="19">
                  <c:v>98.52</c:v>
                </c:pt>
                <c:pt idx="20">
                  <c:v>98.78</c:v>
                </c:pt>
                <c:pt idx="21">
                  <c:v>98.81999999999999</c:v>
                </c:pt>
                <c:pt idx="22">
                  <c:v>98.17</c:v>
                </c:pt>
                <c:pt idx="23">
                  <c:v>98.69</c:v>
                </c:pt>
                <c:pt idx="24">
                  <c:v>98.90000000000001</c:v>
                </c:pt>
                <c:pt idx="25">
                  <c:v>98.77</c:v>
                </c:pt>
                <c:pt idx="26">
                  <c:v>98.66</c:v>
                </c:pt>
                <c:pt idx="27">
                  <c:v>98.77</c:v>
                </c:pt>
                <c:pt idx="28">
                  <c:v>98.64</c:v>
                </c:pt>
                <c:pt idx="29">
                  <c:v>98.77</c:v>
                </c:pt>
                <c:pt idx="30">
                  <c:v>98.73999999999999</c:v>
                </c:pt>
                <c:pt idx="31">
                  <c:v>98.73</c:v>
                </c:pt>
                <c:pt idx="32">
                  <c:v>98.72</c:v>
                </c:pt>
                <c:pt idx="33">
                  <c:v>98.76000000000001</c:v>
                </c:pt>
                <c:pt idx="34">
                  <c:v>98.64</c:v>
                </c:pt>
                <c:pt idx="35">
                  <c:v>98.70999999999999</c:v>
                </c:pt>
                <c:pt idx="36">
                  <c:v>98.66</c:v>
                </c:pt>
                <c:pt idx="37">
                  <c:v>98.76000000000001</c:v>
                </c:pt>
                <c:pt idx="38">
                  <c:v>98.79000000000001</c:v>
                </c:pt>
                <c:pt idx="39">
                  <c:v>98.73999999999999</c:v>
                </c:pt>
                <c:pt idx="40">
                  <c:v>98.67</c:v>
                </c:pt>
                <c:pt idx="41">
                  <c:v>98.68000000000001</c:v>
                </c:pt>
                <c:pt idx="42">
                  <c:v>98.68000000000001</c:v>
                </c:pt>
                <c:pt idx="43">
                  <c:v>98.75</c:v>
                </c:pt>
                <c:pt idx="44">
                  <c:v>98.78</c:v>
                </c:pt>
                <c:pt idx="45">
                  <c:v>98.8</c:v>
                </c:pt>
                <c:pt idx="46">
                  <c:v>98.76000000000001</c:v>
                </c:pt>
              </c:numCache>
            </c:numRef>
          </c:val>
        </c:ser>
        <c:ser>
          <c:idx val="4"/>
          <c:order val="4"/>
          <c:tx>
            <c:strRef>
              <c:f>D_Accessibility!$AO$1</c:f>
              <c:strCache>
                <c:ptCount val="1"/>
                <c:pt idx="0">
                  <c:v>ERAB_Init_B2100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D_Accessibility!$AO$2:$AO$48</c:f>
              <c:numCache>
                <c:formatCode>General</c:formatCode>
                <c:ptCount val="47"/>
                <c:pt idx="0">
                  <c:v>99.89</c:v>
                </c:pt>
                <c:pt idx="1">
                  <c:v>99.91</c:v>
                </c:pt>
                <c:pt idx="2">
                  <c:v>99.91</c:v>
                </c:pt>
                <c:pt idx="3">
                  <c:v>99.91</c:v>
                </c:pt>
                <c:pt idx="4">
                  <c:v>99.88</c:v>
                </c:pt>
                <c:pt idx="5">
                  <c:v>99.91</c:v>
                </c:pt>
                <c:pt idx="6">
                  <c:v>99.91</c:v>
                </c:pt>
                <c:pt idx="7">
                  <c:v>99.91</c:v>
                </c:pt>
                <c:pt idx="8">
                  <c:v>99.91</c:v>
                </c:pt>
                <c:pt idx="9">
                  <c:v>99.90000000000001</c:v>
                </c:pt>
                <c:pt idx="10">
                  <c:v>99.90000000000001</c:v>
                </c:pt>
                <c:pt idx="11">
                  <c:v>99.90000000000001</c:v>
                </c:pt>
                <c:pt idx="12">
                  <c:v>99.88</c:v>
                </c:pt>
                <c:pt idx="13">
                  <c:v>99.89</c:v>
                </c:pt>
                <c:pt idx="14">
                  <c:v>99.89</c:v>
                </c:pt>
                <c:pt idx="15">
                  <c:v>99.89</c:v>
                </c:pt>
                <c:pt idx="16">
                  <c:v>99.89</c:v>
                </c:pt>
                <c:pt idx="17">
                  <c:v>99.90000000000001</c:v>
                </c:pt>
                <c:pt idx="18">
                  <c:v>99.90000000000001</c:v>
                </c:pt>
                <c:pt idx="19">
                  <c:v>99.89</c:v>
                </c:pt>
                <c:pt idx="20">
                  <c:v>99.88</c:v>
                </c:pt>
                <c:pt idx="21">
                  <c:v>99.90000000000001</c:v>
                </c:pt>
                <c:pt idx="22">
                  <c:v>99.72</c:v>
                </c:pt>
                <c:pt idx="23">
                  <c:v>99.76000000000001</c:v>
                </c:pt>
                <c:pt idx="24">
                  <c:v>99.86</c:v>
                </c:pt>
                <c:pt idx="25">
                  <c:v>99.87</c:v>
                </c:pt>
                <c:pt idx="26">
                  <c:v>99.89</c:v>
                </c:pt>
                <c:pt idx="27">
                  <c:v>99.88</c:v>
                </c:pt>
                <c:pt idx="28">
                  <c:v>99.88</c:v>
                </c:pt>
                <c:pt idx="29">
                  <c:v>99.89</c:v>
                </c:pt>
                <c:pt idx="30">
                  <c:v>99.31</c:v>
                </c:pt>
                <c:pt idx="31">
                  <c:v>99.48</c:v>
                </c:pt>
                <c:pt idx="32">
                  <c:v>99.90000000000001</c:v>
                </c:pt>
                <c:pt idx="33">
                  <c:v>99.89</c:v>
                </c:pt>
                <c:pt idx="34">
                  <c:v>99.89</c:v>
                </c:pt>
                <c:pt idx="35">
                  <c:v>99.89</c:v>
                </c:pt>
                <c:pt idx="36">
                  <c:v>99.89</c:v>
                </c:pt>
                <c:pt idx="37">
                  <c:v>99.87</c:v>
                </c:pt>
                <c:pt idx="38">
                  <c:v>99.88</c:v>
                </c:pt>
                <c:pt idx="39">
                  <c:v>99.90000000000001</c:v>
                </c:pt>
                <c:pt idx="40">
                  <c:v>99.89</c:v>
                </c:pt>
                <c:pt idx="41">
                  <c:v>99.89</c:v>
                </c:pt>
                <c:pt idx="42">
                  <c:v>99.90000000000001</c:v>
                </c:pt>
                <c:pt idx="43">
                  <c:v>99.89</c:v>
                </c:pt>
                <c:pt idx="44">
                  <c:v>99.90000000000001</c:v>
                </c:pt>
                <c:pt idx="45">
                  <c:v>99.89</c:v>
                </c:pt>
                <c:pt idx="46">
                  <c:v>99.89</c:v>
                </c:pt>
              </c:numCache>
            </c:numRef>
          </c:val>
        </c:ser>
        <c:ser>
          <c:idx val="5"/>
          <c:order val="5"/>
          <c:tx>
            <c:strRef>
              <c:f>D_Accessibility!$AP$1</c:f>
              <c:strCache>
                <c:ptCount val="1"/>
                <c:pt idx="0">
                  <c:v>ERAB_Init_B2300_F1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D_Accessibility!$AP$2:$AP$48</c:f>
              <c:numCache>
                <c:formatCode>General</c:formatCode>
                <c:ptCount val="47"/>
                <c:pt idx="0">
                  <c:v>99.88</c:v>
                </c:pt>
                <c:pt idx="1">
                  <c:v>99.87</c:v>
                </c:pt>
                <c:pt idx="2">
                  <c:v>99.87</c:v>
                </c:pt>
                <c:pt idx="3">
                  <c:v>99.87</c:v>
                </c:pt>
                <c:pt idx="4">
                  <c:v>99.56999999999999</c:v>
                </c:pt>
                <c:pt idx="5">
                  <c:v>99.86</c:v>
                </c:pt>
                <c:pt idx="6">
                  <c:v>99.87</c:v>
                </c:pt>
                <c:pt idx="7">
                  <c:v>99.86</c:v>
                </c:pt>
                <c:pt idx="8">
                  <c:v>99.88</c:v>
                </c:pt>
                <c:pt idx="9">
                  <c:v>99.87</c:v>
                </c:pt>
                <c:pt idx="10">
                  <c:v>99.84999999999999</c:v>
                </c:pt>
                <c:pt idx="11">
                  <c:v>99.87</c:v>
                </c:pt>
                <c:pt idx="12">
                  <c:v>99.87</c:v>
                </c:pt>
                <c:pt idx="13">
                  <c:v>99.65000000000001</c:v>
                </c:pt>
                <c:pt idx="14">
                  <c:v>99.87</c:v>
                </c:pt>
                <c:pt idx="15">
                  <c:v>99.86</c:v>
                </c:pt>
                <c:pt idx="16">
                  <c:v>99.84</c:v>
                </c:pt>
                <c:pt idx="17">
                  <c:v>99.8</c:v>
                </c:pt>
                <c:pt idx="18">
                  <c:v>99.83</c:v>
                </c:pt>
                <c:pt idx="19">
                  <c:v>99.84</c:v>
                </c:pt>
                <c:pt idx="20">
                  <c:v>99.84</c:v>
                </c:pt>
                <c:pt idx="21">
                  <c:v>99.84999999999999</c:v>
                </c:pt>
                <c:pt idx="22">
                  <c:v>99.87</c:v>
                </c:pt>
                <c:pt idx="23">
                  <c:v>99.86</c:v>
                </c:pt>
                <c:pt idx="24">
                  <c:v>99.84999999999999</c:v>
                </c:pt>
                <c:pt idx="25">
                  <c:v>99.55</c:v>
                </c:pt>
                <c:pt idx="26">
                  <c:v>99.84</c:v>
                </c:pt>
                <c:pt idx="27">
                  <c:v>99.88</c:v>
                </c:pt>
                <c:pt idx="28">
                  <c:v>99.87</c:v>
                </c:pt>
                <c:pt idx="29">
                  <c:v>99.87</c:v>
                </c:pt>
                <c:pt idx="30">
                  <c:v>99.86</c:v>
                </c:pt>
                <c:pt idx="31">
                  <c:v>99.86</c:v>
                </c:pt>
                <c:pt idx="32">
                  <c:v>99.86</c:v>
                </c:pt>
                <c:pt idx="33">
                  <c:v>99.87</c:v>
                </c:pt>
                <c:pt idx="34">
                  <c:v>99.83</c:v>
                </c:pt>
                <c:pt idx="35">
                  <c:v>99.87</c:v>
                </c:pt>
                <c:pt idx="36">
                  <c:v>99.59</c:v>
                </c:pt>
                <c:pt idx="37">
                  <c:v>99.86</c:v>
                </c:pt>
                <c:pt idx="38">
                  <c:v>99.84999999999999</c:v>
                </c:pt>
                <c:pt idx="39">
                  <c:v>99.84999999999999</c:v>
                </c:pt>
                <c:pt idx="40">
                  <c:v>99.86</c:v>
                </c:pt>
                <c:pt idx="41">
                  <c:v>99.86</c:v>
                </c:pt>
                <c:pt idx="42">
                  <c:v>99.84999999999999</c:v>
                </c:pt>
                <c:pt idx="43">
                  <c:v>99.86</c:v>
                </c:pt>
                <c:pt idx="44">
                  <c:v>99.86</c:v>
                </c:pt>
                <c:pt idx="45">
                  <c:v>99.84999999999999</c:v>
                </c:pt>
                <c:pt idx="46">
                  <c:v>99.84</c:v>
                </c:pt>
              </c:numCache>
            </c:numRef>
          </c:val>
        </c:ser>
        <c:ser>
          <c:idx val="6"/>
          <c:order val="6"/>
          <c:tx>
            <c:strRef>
              <c:f>D_Accessibility!$AQ$1</c:f>
              <c:strCache>
                <c:ptCount val="1"/>
                <c:pt idx="0">
                  <c:v>ERAB_Init_B2300_F2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D_Accessibility!$AQ$2:$AQ$48</c:f>
              <c:numCache>
                <c:formatCode>General</c:formatCode>
                <c:ptCount val="47"/>
                <c:pt idx="0">
                  <c:v>99.84999999999999</c:v>
                </c:pt>
                <c:pt idx="1">
                  <c:v>99.86</c:v>
                </c:pt>
                <c:pt idx="2">
                  <c:v>99.86</c:v>
                </c:pt>
                <c:pt idx="3">
                  <c:v>99.84999999999999</c:v>
                </c:pt>
                <c:pt idx="4">
                  <c:v>99.69</c:v>
                </c:pt>
                <c:pt idx="5">
                  <c:v>99.87</c:v>
                </c:pt>
                <c:pt idx="6">
                  <c:v>99.86</c:v>
                </c:pt>
                <c:pt idx="7">
                  <c:v>99.86</c:v>
                </c:pt>
                <c:pt idx="8">
                  <c:v>99.88</c:v>
                </c:pt>
                <c:pt idx="9">
                  <c:v>99.87</c:v>
                </c:pt>
                <c:pt idx="10">
                  <c:v>99.84</c:v>
                </c:pt>
                <c:pt idx="11">
                  <c:v>99.84</c:v>
                </c:pt>
                <c:pt idx="12">
                  <c:v>99.87</c:v>
                </c:pt>
                <c:pt idx="13">
                  <c:v>99.81</c:v>
                </c:pt>
                <c:pt idx="14">
                  <c:v>99.84999999999999</c:v>
                </c:pt>
                <c:pt idx="15">
                  <c:v>99.84999999999999</c:v>
                </c:pt>
                <c:pt idx="16">
                  <c:v>99.84999999999999</c:v>
                </c:pt>
                <c:pt idx="17">
                  <c:v>99.84</c:v>
                </c:pt>
                <c:pt idx="18">
                  <c:v>99.84999999999999</c:v>
                </c:pt>
                <c:pt idx="19">
                  <c:v>99.81</c:v>
                </c:pt>
                <c:pt idx="20">
                  <c:v>99.79000000000001</c:v>
                </c:pt>
                <c:pt idx="21">
                  <c:v>99.84</c:v>
                </c:pt>
                <c:pt idx="22">
                  <c:v>99.83</c:v>
                </c:pt>
                <c:pt idx="23">
                  <c:v>99.81</c:v>
                </c:pt>
                <c:pt idx="24">
                  <c:v>99.84</c:v>
                </c:pt>
                <c:pt idx="25">
                  <c:v>99.72</c:v>
                </c:pt>
                <c:pt idx="26">
                  <c:v>99.84</c:v>
                </c:pt>
                <c:pt idx="27">
                  <c:v>99.84999999999999</c:v>
                </c:pt>
                <c:pt idx="28">
                  <c:v>99.84</c:v>
                </c:pt>
                <c:pt idx="29">
                  <c:v>99.84</c:v>
                </c:pt>
                <c:pt idx="30">
                  <c:v>99.84</c:v>
                </c:pt>
                <c:pt idx="31">
                  <c:v>99.81999999999999</c:v>
                </c:pt>
                <c:pt idx="32">
                  <c:v>99.8</c:v>
                </c:pt>
                <c:pt idx="33">
                  <c:v>99.83</c:v>
                </c:pt>
                <c:pt idx="34">
                  <c:v>99.81999999999999</c:v>
                </c:pt>
                <c:pt idx="35">
                  <c:v>99.81</c:v>
                </c:pt>
                <c:pt idx="36">
                  <c:v>99.83</c:v>
                </c:pt>
                <c:pt idx="37">
                  <c:v>99.83</c:v>
                </c:pt>
                <c:pt idx="38">
                  <c:v>99.8</c:v>
                </c:pt>
                <c:pt idx="39">
                  <c:v>99.8</c:v>
                </c:pt>
                <c:pt idx="40">
                  <c:v>99.83</c:v>
                </c:pt>
                <c:pt idx="41">
                  <c:v>99.83</c:v>
                </c:pt>
                <c:pt idx="42">
                  <c:v>99.81</c:v>
                </c:pt>
                <c:pt idx="43">
                  <c:v>99.81</c:v>
                </c:pt>
                <c:pt idx="44">
                  <c:v>99.81</c:v>
                </c:pt>
                <c:pt idx="45">
                  <c:v>99.8</c:v>
                </c:pt>
                <c:pt idx="46">
                  <c:v>99.8</c:v>
                </c:pt>
              </c:numCache>
            </c:numRef>
          </c:val>
        </c:ser>
        <c:marker val="1"/>
        <c:axId val="50080001"/>
        <c:axId val="50080002"/>
      </c:lineChart>
      <c:barChart>
        <c:barDir val="col"/>
        <c:grouping val="clustered"/>
        <c:ser>
          <c:idx val="7"/>
          <c:order val="7"/>
          <c:tx>
            <c:strRef>
              <c:f>D_Accessibility!$AR$1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D_Accessibility!$AR$2:$AR$48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D_Accessibility!$AS$1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D_Accessibility!$A$2:$A$48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D_Accessibility!$AS$2:$AS$48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080001"/>
        <c:axId val="60080002"/>
      </c:barChart>
      <c:dateAx>
        <c:axId val="50080001"/>
        <c:scaling>
          <c:orientation val="minMax"/>
        </c:scaling>
        <c:axPos val="b"/>
        <c:numFmt formatCode="dd-mmm" sourceLinked="0"/>
        <c:tickLblPos val="nextTo"/>
        <c:crossAx val="50080002"/>
        <c:crosses val="autoZero"/>
        <c:auto val="1"/>
        <c:lblOffset val="100"/>
        <c:majorUnit val="7"/>
        <c:majorTimeUnit val="days"/>
      </c:dateAx>
      <c:valAx>
        <c:axId val="500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E-RAB Setup Success Rates  (%)</a:t>
                </a:r>
              </a:p>
            </c:rich>
          </c:tx>
          <c:layout/>
        </c:title>
        <c:numFmt formatCode="#,##0.00" sourceLinked="0"/>
        <c:tickLblPos val="nextTo"/>
        <c:crossAx val="50080001"/>
        <c:crosses val="autoZero"/>
        <c:crossBetween val="between"/>
      </c:valAx>
      <c:valAx>
        <c:axId val="60080002"/>
        <c:scaling>
          <c:orientation val="minMax"/>
        </c:scaling>
        <c:axPos val="r"/>
        <c:numFmt formatCode="General" sourceLinked="1"/>
        <c:tickLblPos val="nextTo"/>
        <c:crossAx val="60080001"/>
        <c:crosses val="max"/>
        <c:crossBetween val="between"/>
      </c:valAx>
      <c:dateAx>
        <c:axId val="60080001"/>
        <c:scaling>
          <c:orientation val="minMax"/>
        </c:scaling>
        <c:delete val="1"/>
        <c:axPos val="b"/>
        <c:numFmt formatCode="General" sourceLinked="1"/>
        <c:tickLblPos val="none"/>
        <c:crossAx val="6008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D_Retainability!$B$1</c:f>
              <c:strCache>
                <c:ptCount val="1"/>
                <c:pt idx="0">
                  <c:v>ERAB_Retain_B700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D_Retainability!$B$2:$B$48</c:f>
              <c:numCache>
                <c:formatCode>General</c:formatCode>
                <c:ptCount val="47"/>
                <c:pt idx="0">
                  <c:v>2.5</c:v>
                </c:pt>
                <c:pt idx="1">
                  <c:v>2.43</c:v>
                </c:pt>
                <c:pt idx="2">
                  <c:v>2.86</c:v>
                </c:pt>
                <c:pt idx="3">
                  <c:v>3.99</c:v>
                </c:pt>
                <c:pt idx="4">
                  <c:v>3.25</c:v>
                </c:pt>
                <c:pt idx="5">
                  <c:v>2.66</c:v>
                </c:pt>
                <c:pt idx="6">
                  <c:v>2.8</c:v>
                </c:pt>
                <c:pt idx="7">
                  <c:v>3.18</c:v>
                </c:pt>
                <c:pt idx="8">
                  <c:v>3.08</c:v>
                </c:pt>
                <c:pt idx="9">
                  <c:v>3.08</c:v>
                </c:pt>
                <c:pt idx="10">
                  <c:v>4.17</c:v>
                </c:pt>
                <c:pt idx="11">
                  <c:v>3.28</c:v>
                </c:pt>
                <c:pt idx="12">
                  <c:v>2.26</c:v>
                </c:pt>
                <c:pt idx="13">
                  <c:v>2.91</c:v>
                </c:pt>
                <c:pt idx="14">
                  <c:v>3.75</c:v>
                </c:pt>
                <c:pt idx="15">
                  <c:v>3.68</c:v>
                </c:pt>
                <c:pt idx="16">
                  <c:v>3.93</c:v>
                </c:pt>
                <c:pt idx="17">
                  <c:v>5.06</c:v>
                </c:pt>
                <c:pt idx="18">
                  <c:v>3.79</c:v>
                </c:pt>
                <c:pt idx="19">
                  <c:v>3.08</c:v>
                </c:pt>
                <c:pt idx="20">
                  <c:v>2.91</c:v>
                </c:pt>
                <c:pt idx="21">
                  <c:v>2.79</c:v>
                </c:pt>
                <c:pt idx="22">
                  <c:v>3.3</c:v>
                </c:pt>
                <c:pt idx="23">
                  <c:v>3.4</c:v>
                </c:pt>
                <c:pt idx="24">
                  <c:v>5.15</c:v>
                </c:pt>
                <c:pt idx="25">
                  <c:v>4.43</c:v>
                </c:pt>
                <c:pt idx="26">
                  <c:v>3.16</c:v>
                </c:pt>
                <c:pt idx="27">
                  <c:v>3.74</c:v>
                </c:pt>
                <c:pt idx="28">
                  <c:v>3.41</c:v>
                </c:pt>
                <c:pt idx="29">
                  <c:v>4.29</c:v>
                </c:pt>
                <c:pt idx="30">
                  <c:v>4.47</c:v>
                </c:pt>
                <c:pt idx="31">
                  <c:v>6.05</c:v>
                </c:pt>
                <c:pt idx="32">
                  <c:v>4.9</c:v>
                </c:pt>
                <c:pt idx="33">
                  <c:v>4.1</c:v>
                </c:pt>
                <c:pt idx="34">
                  <c:v>3.9</c:v>
                </c:pt>
                <c:pt idx="35">
                  <c:v>4.11</c:v>
                </c:pt>
                <c:pt idx="36">
                  <c:v>4.47</c:v>
                </c:pt>
                <c:pt idx="37">
                  <c:v>4.76</c:v>
                </c:pt>
                <c:pt idx="38">
                  <c:v>6.55</c:v>
                </c:pt>
                <c:pt idx="39">
                  <c:v>5.52</c:v>
                </c:pt>
                <c:pt idx="40">
                  <c:v>4.07</c:v>
                </c:pt>
                <c:pt idx="41">
                  <c:v>4.47</c:v>
                </c:pt>
                <c:pt idx="42">
                  <c:v>4.68</c:v>
                </c:pt>
                <c:pt idx="43">
                  <c:v>4.47</c:v>
                </c:pt>
                <c:pt idx="44">
                  <c:v>5.18</c:v>
                </c:pt>
                <c:pt idx="45">
                  <c:v>7.9</c:v>
                </c:pt>
                <c:pt idx="46">
                  <c:v>5.84</c:v>
                </c:pt>
              </c:numCache>
            </c:numRef>
          </c:val>
        </c:ser>
        <c:ser>
          <c:idx val="1"/>
          <c:order val="1"/>
          <c:tx>
            <c:strRef>
              <c:f>D_Retainability!$C$1</c:f>
              <c:strCache>
                <c:ptCount val="1"/>
                <c:pt idx="0">
                  <c:v>ERAB_Retain_B800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D_Retainability!$C$2:$C$48</c:f>
              <c:numCache>
                <c:formatCode>General</c:formatCode>
                <c:ptCount val="47"/>
                <c:pt idx="0">
                  <c:v>2.68</c:v>
                </c:pt>
                <c:pt idx="1">
                  <c:v>2.57</c:v>
                </c:pt>
                <c:pt idx="2">
                  <c:v>2.56</c:v>
                </c:pt>
                <c:pt idx="3">
                  <c:v>3.01</c:v>
                </c:pt>
                <c:pt idx="4">
                  <c:v>2.83</c:v>
                </c:pt>
                <c:pt idx="5">
                  <c:v>2.51</c:v>
                </c:pt>
                <c:pt idx="6">
                  <c:v>2.67</c:v>
                </c:pt>
                <c:pt idx="7">
                  <c:v>2.76</c:v>
                </c:pt>
                <c:pt idx="8">
                  <c:v>2.87</c:v>
                </c:pt>
                <c:pt idx="9">
                  <c:v>2.88</c:v>
                </c:pt>
                <c:pt idx="10">
                  <c:v>3.04</c:v>
                </c:pt>
                <c:pt idx="11">
                  <c:v>2.77</c:v>
                </c:pt>
                <c:pt idx="12">
                  <c:v>2.54</c:v>
                </c:pt>
                <c:pt idx="13">
                  <c:v>2.88</c:v>
                </c:pt>
                <c:pt idx="14">
                  <c:v>3.48</c:v>
                </c:pt>
                <c:pt idx="15">
                  <c:v>3.67</c:v>
                </c:pt>
                <c:pt idx="16">
                  <c:v>3.53</c:v>
                </c:pt>
                <c:pt idx="17">
                  <c:v>4.35</c:v>
                </c:pt>
                <c:pt idx="18">
                  <c:v>3.2</c:v>
                </c:pt>
                <c:pt idx="19">
                  <c:v>3.16</c:v>
                </c:pt>
                <c:pt idx="20">
                  <c:v>3.43</c:v>
                </c:pt>
                <c:pt idx="21">
                  <c:v>3.24</c:v>
                </c:pt>
                <c:pt idx="22">
                  <c:v>3.58</c:v>
                </c:pt>
                <c:pt idx="23">
                  <c:v>4.23</c:v>
                </c:pt>
                <c:pt idx="24">
                  <c:v>5.29</c:v>
                </c:pt>
                <c:pt idx="25">
                  <c:v>3.42</c:v>
                </c:pt>
                <c:pt idx="26">
                  <c:v>3.14</c:v>
                </c:pt>
                <c:pt idx="27">
                  <c:v>3.49</c:v>
                </c:pt>
                <c:pt idx="28">
                  <c:v>3.53</c:v>
                </c:pt>
                <c:pt idx="29">
                  <c:v>3.58</c:v>
                </c:pt>
                <c:pt idx="30">
                  <c:v>4.55</c:v>
                </c:pt>
                <c:pt idx="31">
                  <c:v>5.72</c:v>
                </c:pt>
                <c:pt idx="32">
                  <c:v>4.14</c:v>
                </c:pt>
                <c:pt idx="33">
                  <c:v>3.25</c:v>
                </c:pt>
                <c:pt idx="34">
                  <c:v>3.42</c:v>
                </c:pt>
                <c:pt idx="35">
                  <c:v>3.5</c:v>
                </c:pt>
                <c:pt idx="36">
                  <c:v>3.66</c:v>
                </c:pt>
                <c:pt idx="37">
                  <c:v>4.02</c:v>
                </c:pt>
                <c:pt idx="38">
                  <c:v>5.71</c:v>
                </c:pt>
                <c:pt idx="39">
                  <c:v>3.97</c:v>
                </c:pt>
                <c:pt idx="40">
                  <c:v>3.13</c:v>
                </c:pt>
                <c:pt idx="41">
                  <c:v>3.66</c:v>
                </c:pt>
                <c:pt idx="42">
                  <c:v>3.76</c:v>
                </c:pt>
                <c:pt idx="43">
                  <c:v>3.85</c:v>
                </c:pt>
                <c:pt idx="44">
                  <c:v>3.59</c:v>
                </c:pt>
                <c:pt idx="45">
                  <c:v>5.26</c:v>
                </c:pt>
                <c:pt idx="46">
                  <c:v>4.35</c:v>
                </c:pt>
              </c:numCache>
            </c:numRef>
          </c:val>
        </c:ser>
        <c:ser>
          <c:idx val="2"/>
          <c:order val="2"/>
          <c:tx>
            <c:strRef>
              <c:f>D_Retainability!$D$1</c:f>
              <c:strCache>
                <c:ptCount val="1"/>
                <c:pt idx="0">
                  <c:v>ERAB_Retain_B900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D_Retainability!$D$2:$D$48</c:f>
              <c:numCache>
                <c:formatCode>General</c:formatCode>
                <c:ptCount val="47"/>
                <c:pt idx="0">
                  <c:v>0.64</c:v>
                </c:pt>
                <c:pt idx="1">
                  <c:v>0.58</c:v>
                </c:pt>
                <c:pt idx="2">
                  <c:v>0.54</c:v>
                </c:pt>
                <c:pt idx="3">
                  <c:v>0.59</c:v>
                </c:pt>
                <c:pt idx="4">
                  <c:v>0.54</c:v>
                </c:pt>
                <c:pt idx="5">
                  <c:v>0.53</c:v>
                </c:pt>
                <c:pt idx="6">
                  <c:v>0.59</c:v>
                </c:pt>
                <c:pt idx="7">
                  <c:v>0.6</c:v>
                </c:pt>
                <c:pt idx="8">
                  <c:v>0.63</c:v>
                </c:pt>
                <c:pt idx="9">
                  <c:v>0.6</c:v>
                </c:pt>
                <c:pt idx="10">
                  <c:v>0.61</c:v>
                </c:pt>
                <c:pt idx="11">
                  <c:v>0.54</c:v>
                </c:pt>
                <c:pt idx="12">
                  <c:v>0.51</c:v>
                </c:pt>
                <c:pt idx="13">
                  <c:v>0.58</c:v>
                </c:pt>
                <c:pt idx="14">
                  <c:v>0.67</c:v>
                </c:pt>
                <c:pt idx="15">
                  <c:v>0.7</c:v>
                </c:pt>
                <c:pt idx="16">
                  <c:v>0.6899999999999999</c:v>
                </c:pt>
                <c:pt idx="17">
                  <c:v>0.78</c:v>
                </c:pt>
                <c:pt idx="18">
                  <c:v>0.62</c:v>
                </c:pt>
                <c:pt idx="19">
                  <c:v>0.62</c:v>
                </c:pt>
                <c:pt idx="20">
                  <c:v>0.65</c:v>
                </c:pt>
                <c:pt idx="21">
                  <c:v>0.64</c:v>
                </c:pt>
                <c:pt idx="22">
                  <c:v>0.68</c:v>
                </c:pt>
                <c:pt idx="23">
                  <c:v>0.77</c:v>
                </c:pt>
                <c:pt idx="24">
                  <c:v>0.77</c:v>
                </c:pt>
                <c:pt idx="25">
                  <c:v>0.62</c:v>
                </c:pt>
                <c:pt idx="26">
                  <c:v>0.59</c:v>
                </c:pt>
                <c:pt idx="27">
                  <c:v>0.66</c:v>
                </c:pt>
                <c:pt idx="28">
                  <c:v>0.6899999999999999</c:v>
                </c:pt>
                <c:pt idx="29">
                  <c:v>0.73</c:v>
                </c:pt>
                <c:pt idx="30">
                  <c:v>0.74</c:v>
                </c:pt>
                <c:pt idx="31">
                  <c:v>0.98</c:v>
                </c:pt>
                <c:pt idx="32">
                  <c:v>0.8100000000000001</c:v>
                </c:pt>
                <c:pt idx="33">
                  <c:v>0.63</c:v>
                </c:pt>
                <c:pt idx="34">
                  <c:v>0.68</c:v>
                </c:pt>
                <c:pt idx="35">
                  <c:v>0.66</c:v>
                </c:pt>
                <c:pt idx="36">
                  <c:v>0.72</c:v>
                </c:pt>
                <c:pt idx="37">
                  <c:v>0.72</c:v>
                </c:pt>
                <c:pt idx="38">
                  <c:v>0.85</c:v>
                </c:pt>
                <c:pt idx="39">
                  <c:v>0.77</c:v>
                </c:pt>
                <c:pt idx="40">
                  <c:v>0.61</c:v>
                </c:pt>
                <c:pt idx="41">
                  <c:v>0.73</c:v>
                </c:pt>
                <c:pt idx="42">
                  <c:v>0.71</c:v>
                </c:pt>
                <c:pt idx="43">
                  <c:v>0.73</c:v>
                </c:pt>
                <c:pt idx="44">
                  <c:v>0.67</c:v>
                </c:pt>
                <c:pt idx="45">
                  <c:v>0.99</c:v>
                </c:pt>
                <c:pt idx="46">
                  <c:v>0.84</c:v>
                </c:pt>
              </c:numCache>
            </c:numRef>
          </c:val>
        </c:ser>
        <c:ser>
          <c:idx val="3"/>
          <c:order val="3"/>
          <c:tx>
            <c:strRef>
              <c:f>D_Retainability!$E$1</c:f>
              <c:strCache>
                <c:ptCount val="1"/>
                <c:pt idx="0">
                  <c:v>ERAB_Retain_B1800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D_Retainability!$E$2:$E$48</c:f>
              <c:numCache>
                <c:formatCode>General</c:formatCode>
                <c:ptCount val="47"/>
                <c:pt idx="0">
                  <c:v>1.55</c:v>
                </c:pt>
                <c:pt idx="1">
                  <c:v>1.39</c:v>
                </c:pt>
                <c:pt idx="2">
                  <c:v>1.36</c:v>
                </c:pt>
                <c:pt idx="3">
                  <c:v>1.65</c:v>
                </c:pt>
                <c:pt idx="4">
                  <c:v>1.48</c:v>
                </c:pt>
                <c:pt idx="5">
                  <c:v>1.16</c:v>
                </c:pt>
                <c:pt idx="6">
                  <c:v>1.47</c:v>
                </c:pt>
                <c:pt idx="7">
                  <c:v>1.35</c:v>
                </c:pt>
                <c:pt idx="8">
                  <c:v>1.38</c:v>
                </c:pt>
                <c:pt idx="9">
                  <c:v>1.4</c:v>
                </c:pt>
                <c:pt idx="10">
                  <c:v>1.39</c:v>
                </c:pt>
                <c:pt idx="11">
                  <c:v>1.21</c:v>
                </c:pt>
                <c:pt idx="12">
                  <c:v>1.42</c:v>
                </c:pt>
                <c:pt idx="13">
                  <c:v>1.29</c:v>
                </c:pt>
                <c:pt idx="14">
                  <c:v>2.34</c:v>
                </c:pt>
                <c:pt idx="15">
                  <c:v>1.84</c:v>
                </c:pt>
                <c:pt idx="16">
                  <c:v>1.62</c:v>
                </c:pt>
                <c:pt idx="17">
                  <c:v>1.98</c:v>
                </c:pt>
                <c:pt idx="18">
                  <c:v>1.25</c:v>
                </c:pt>
                <c:pt idx="19">
                  <c:v>1.47</c:v>
                </c:pt>
                <c:pt idx="20">
                  <c:v>1.52</c:v>
                </c:pt>
                <c:pt idx="21">
                  <c:v>1.47</c:v>
                </c:pt>
                <c:pt idx="22">
                  <c:v>1.6</c:v>
                </c:pt>
                <c:pt idx="23">
                  <c:v>1.67</c:v>
                </c:pt>
                <c:pt idx="24">
                  <c:v>1.77</c:v>
                </c:pt>
                <c:pt idx="25">
                  <c:v>1.45</c:v>
                </c:pt>
                <c:pt idx="26">
                  <c:v>1.47</c:v>
                </c:pt>
                <c:pt idx="27">
                  <c:v>1.69</c:v>
                </c:pt>
                <c:pt idx="28">
                  <c:v>1.74</c:v>
                </c:pt>
                <c:pt idx="29">
                  <c:v>1.78</c:v>
                </c:pt>
                <c:pt idx="30">
                  <c:v>1.97</c:v>
                </c:pt>
                <c:pt idx="31">
                  <c:v>2.16</c:v>
                </c:pt>
                <c:pt idx="32">
                  <c:v>2.15</c:v>
                </c:pt>
                <c:pt idx="33">
                  <c:v>1.61</c:v>
                </c:pt>
                <c:pt idx="34">
                  <c:v>1.8</c:v>
                </c:pt>
                <c:pt idx="35">
                  <c:v>1.74</c:v>
                </c:pt>
                <c:pt idx="36">
                  <c:v>1.77</c:v>
                </c:pt>
                <c:pt idx="37">
                  <c:v>1.69</c:v>
                </c:pt>
                <c:pt idx="38">
                  <c:v>2.28</c:v>
                </c:pt>
                <c:pt idx="39">
                  <c:v>1.69</c:v>
                </c:pt>
                <c:pt idx="40">
                  <c:v>1.52</c:v>
                </c:pt>
                <c:pt idx="41">
                  <c:v>1.66</c:v>
                </c:pt>
                <c:pt idx="42">
                  <c:v>1.87</c:v>
                </c:pt>
                <c:pt idx="43">
                  <c:v>1.71</c:v>
                </c:pt>
                <c:pt idx="44">
                  <c:v>1.61</c:v>
                </c:pt>
                <c:pt idx="45">
                  <c:v>2.21</c:v>
                </c:pt>
                <c:pt idx="46">
                  <c:v>2.07</c:v>
                </c:pt>
              </c:numCache>
            </c:numRef>
          </c:val>
        </c:ser>
        <c:ser>
          <c:idx val="4"/>
          <c:order val="4"/>
          <c:tx>
            <c:strRef>
              <c:f>D_Retainability!$F$1</c:f>
              <c:strCache>
                <c:ptCount val="1"/>
                <c:pt idx="0">
                  <c:v>ERAB_Retain_B2100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D_Retainability!$F$2:$F$48</c:f>
              <c:numCache>
                <c:formatCode>General</c:formatCode>
                <c:ptCount val="47"/>
                <c:pt idx="0">
                  <c:v>0.29</c:v>
                </c:pt>
                <c:pt idx="1">
                  <c:v>0.27</c:v>
                </c:pt>
                <c:pt idx="2">
                  <c:v>0.26</c:v>
                </c:pt>
                <c:pt idx="3">
                  <c:v>0.23</c:v>
                </c:pt>
                <c:pt idx="4">
                  <c:v>0.22</c:v>
                </c:pt>
                <c:pt idx="5">
                  <c:v>0.23</c:v>
                </c:pt>
                <c:pt idx="6">
                  <c:v>0.28</c:v>
                </c:pt>
                <c:pt idx="7">
                  <c:v>0.28</c:v>
                </c:pt>
                <c:pt idx="8">
                  <c:v>0.29</c:v>
                </c:pt>
                <c:pt idx="9">
                  <c:v>0.27</c:v>
                </c:pt>
                <c:pt idx="10">
                  <c:v>0.23</c:v>
                </c:pt>
                <c:pt idx="11">
                  <c:v>0.22</c:v>
                </c:pt>
                <c:pt idx="12">
                  <c:v>0.27</c:v>
                </c:pt>
                <c:pt idx="13">
                  <c:v>0.29</c:v>
                </c:pt>
                <c:pt idx="14">
                  <c:v>0.31</c:v>
                </c:pt>
                <c:pt idx="15">
                  <c:v>0.32</c:v>
                </c:pt>
                <c:pt idx="16">
                  <c:v>0.28</c:v>
                </c:pt>
                <c:pt idx="17">
                  <c:v>0.34</c:v>
                </c:pt>
                <c:pt idx="18">
                  <c:v>0.22</c:v>
                </c:pt>
                <c:pt idx="19">
                  <c:v>0.28</c:v>
                </c:pt>
                <c:pt idx="20">
                  <c:v>0.31</c:v>
                </c:pt>
                <c:pt idx="21">
                  <c:v>0.31</c:v>
                </c:pt>
                <c:pt idx="22">
                  <c:v>0.31</c:v>
                </c:pt>
                <c:pt idx="23">
                  <c:v>0.54</c:v>
                </c:pt>
                <c:pt idx="24">
                  <c:v>0.45</c:v>
                </c:pt>
                <c:pt idx="25">
                  <c:v>0.24</c:v>
                </c:pt>
                <c:pt idx="26">
                  <c:v>0.28</c:v>
                </c:pt>
                <c:pt idx="27">
                  <c:v>0.28</c:v>
                </c:pt>
                <c:pt idx="28">
                  <c:v>0.31</c:v>
                </c:pt>
                <c:pt idx="29">
                  <c:v>0.31</c:v>
                </c:pt>
                <c:pt idx="30">
                  <c:v>0.97</c:v>
                </c:pt>
                <c:pt idx="31">
                  <c:v>1.37</c:v>
                </c:pt>
                <c:pt idx="32">
                  <c:v>0.32</c:v>
                </c:pt>
                <c:pt idx="33">
                  <c:v>0.28</c:v>
                </c:pt>
                <c:pt idx="34">
                  <c:v>0.32</c:v>
                </c:pt>
                <c:pt idx="35">
                  <c:v>0.3</c:v>
                </c:pt>
                <c:pt idx="36">
                  <c:v>0.31</c:v>
                </c:pt>
                <c:pt idx="37">
                  <c:v>0.32</c:v>
                </c:pt>
                <c:pt idx="38">
                  <c:v>0.45</c:v>
                </c:pt>
                <c:pt idx="39">
                  <c:v>0.29</c:v>
                </c:pt>
                <c:pt idx="40">
                  <c:v>0.27</c:v>
                </c:pt>
                <c:pt idx="41">
                  <c:v>0.31</c:v>
                </c:pt>
                <c:pt idx="42">
                  <c:v>0.29</c:v>
                </c:pt>
                <c:pt idx="43">
                  <c:v>0.3</c:v>
                </c:pt>
                <c:pt idx="44">
                  <c:v>0.28</c:v>
                </c:pt>
                <c:pt idx="45">
                  <c:v>0.37</c:v>
                </c:pt>
                <c:pt idx="46">
                  <c:v>0.24</c:v>
                </c:pt>
              </c:numCache>
            </c:numRef>
          </c:val>
        </c:ser>
        <c:ser>
          <c:idx val="5"/>
          <c:order val="5"/>
          <c:tx>
            <c:strRef>
              <c:f>D_Retainability!$G$1</c:f>
              <c:strCache>
                <c:ptCount val="1"/>
                <c:pt idx="0">
                  <c:v>ERAB_Retain_B2300_F1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D_Retainability!$G$2:$G$48</c:f>
              <c:numCache>
                <c:formatCode>General</c:formatCode>
                <c:ptCount val="47"/>
                <c:pt idx="0">
                  <c:v>1.54</c:v>
                </c:pt>
                <c:pt idx="1">
                  <c:v>1.67</c:v>
                </c:pt>
                <c:pt idx="2">
                  <c:v>1.44</c:v>
                </c:pt>
                <c:pt idx="3">
                  <c:v>1.44</c:v>
                </c:pt>
                <c:pt idx="4">
                  <c:v>1.71</c:v>
                </c:pt>
                <c:pt idx="5">
                  <c:v>1.35</c:v>
                </c:pt>
                <c:pt idx="6">
                  <c:v>1.62</c:v>
                </c:pt>
                <c:pt idx="7">
                  <c:v>1.51</c:v>
                </c:pt>
                <c:pt idx="8">
                  <c:v>1.51</c:v>
                </c:pt>
                <c:pt idx="9">
                  <c:v>1.48</c:v>
                </c:pt>
                <c:pt idx="10">
                  <c:v>1.36</c:v>
                </c:pt>
                <c:pt idx="11">
                  <c:v>1.42</c:v>
                </c:pt>
                <c:pt idx="12">
                  <c:v>1.73</c:v>
                </c:pt>
                <c:pt idx="13">
                  <c:v>2.37</c:v>
                </c:pt>
                <c:pt idx="14">
                  <c:v>2.17</c:v>
                </c:pt>
                <c:pt idx="15">
                  <c:v>2.45</c:v>
                </c:pt>
                <c:pt idx="16">
                  <c:v>2.25</c:v>
                </c:pt>
                <c:pt idx="17">
                  <c:v>2.15</c:v>
                </c:pt>
                <c:pt idx="18">
                  <c:v>1.53</c:v>
                </c:pt>
                <c:pt idx="19">
                  <c:v>1.88</c:v>
                </c:pt>
                <c:pt idx="20">
                  <c:v>2.1</c:v>
                </c:pt>
                <c:pt idx="21">
                  <c:v>1.8</c:v>
                </c:pt>
                <c:pt idx="22">
                  <c:v>2.36</c:v>
                </c:pt>
                <c:pt idx="23">
                  <c:v>2.06</c:v>
                </c:pt>
                <c:pt idx="24">
                  <c:v>2.06</c:v>
                </c:pt>
                <c:pt idx="25">
                  <c:v>2.98</c:v>
                </c:pt>
                <c:pt idx="26">
                  <c:v>1.89</c:v>
                </c:pt>
                <c:pt idx="27">
                  <c:v>2.2</c:v>
                </c:pt>
                <c:pt idx="28">
                  <c:v>2.24</c:v>
                </c:pt>
                <c:pt idx="29">
                  <c:v>2.55</c:v>
                </c:pt>
                <c:pt idx="30">
                  <c:v>2.77</c:v>
                </c:pt>
                <c:pt idx="31">
                  <c:v>2.43</c:v>
                </c:pt>
                <c:pt idx="32">
                  <c:v>1.87</c:v>
                </c:pt>
                <c:pt idx="33">
                  <c:v>2.08</c:v>
                </c:pt>
                <c:pt idx="34">
                  <c:v>2.23</c:v>
                </c:pt>
                <c:pt idx="35">
                  <c:v>2.13</c:v>
                </c:pt>
                <c:pt idx="36">
                  <c:v>2.32</c:v>
                </c:pt>
                <c:pt idx="37">
                  <c:v>2.07</c:v>
                </c:pt>
                <c:pt idx="38">
                  <c:v>2.12</c:v>
                </c:pt>
                <c:pt idx="39">
                  <c:v>1.74</c:v>
                </c:pt>
                <c:pt idx="40">
                  <c:v>1.94</c:v>
                </c:pt>
                <c:pt idx="41">
                  <c:v>2.4</c:v>
                </c:pt>
                <c:pt idx="42">
                  <c:v>1.97</c:v>
                </c:pt>
                <c:pt idx="43">
                  <c:v>1.96</c:v>
                </c:pt>
                <c:pt idx="44">
                  <c:v>2.14</c:v>
                </c:pt>
                <c:pt idx="45">
                  <c:v>2.44</c:v>
                </c:pt>
                <c:pt idx="46">
                  <c:v>1.97</c:v>
                </c:pt>
              </c:numCache>
            </c:numRef>
          </c:val>
        </c:ser>
        <c:ser>
          <c:idx val="6"/>
          <c:order val="6"/>
          <c:tx>
            <c:strRef>
              <c:f>D_Retainability!$H$1</c:f>
              <c:strCache>
                <c:ptCount val="1"/>
                <c:pt idx="0">
                  <c:v>ERAB_Retain_B2300_F2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D_Retainability!$H$2:$H$48</c:f>
              <c:numCache>
                <c:formatCode>General</c:formatCode>
                <c:ptCount val="47"/>
                <c:pt idx="0">
                  <c:v>1.22</c:v>
                </c:pt>
                <c:pt idx="1">
                  <c:v>1.43</c:v>
                </c:pt>
                <c:pt idx="2">
                  <c:v>1.31</c:v>
                </c:pt>
                <c:pt idx="3">
                  <c:v>1.37</c:v>
                </c:pt>
                <c:pt idx="4">
                  <c:v>1.79</c:v>
                </c:pt>
                <c:pt idx="5">
                  <c:v>1.2</c:v>
                </c:pt>
                <c:pt idx="6">
                  <c:v>1.29</c:v>
                </c:pt>
                <c:pt idx="7">
                  <c:v>1.52</c:v>
                </c:pt>
                <c:pt idx="8">
                  <c:v>1.12</c:v>
                </c:pt>
                <c:pt idx="9">
                  <c:v>1.53</c:v>
                </c:pt>
                <c:pt idx="10">
                  <c:v>1.51</c:v>
                </c:pt>
                <c:pt idx="11">
                  <c:v>1.24</c:v>
                </c:pt>
                <c:pt idx="12">
                  <c:v>1.59</c:v>
                </c:pt>
                <c:pt idx="13">
                  <c:v>1.99</c:v>
                </c:pt>
                <c:pt idx="14">
                  <c:v>2.44</c:v>
                </c:pt>
                <c:pt idx="15">
                  <c:v>2.67</c:v>
                </c:pt>
                <c:pt idx="16">
                  <c:v>1.88</c:v>
                </c:pt>
                <c:pt idx="17">
                  <c:v>1.97</c:v>
                </c:pt>
                <c:pt idx="18">
                  <c:v>1.03</c:v>
                </c:pt>
                <c:pt idx="19">
                  <c:v>2.02</c:v>
                </c:pt>
                <c:pt idx="20">
                  <c:v>2.06</c:v>
                </c:pt>
                <c:pt idx="21">
                  <c:v>2.27</c:v>
                </c:pt>
                <c:pt idx="22">
                  <c:v>2.64</c:v>
                </c:pt>
                <c:pt idx="23">
                  <c:v>3.38</c:v>
                </c:pt>
                <c:pt idx="24">
                  <c:v>2.7</c:v>
                </c:pt>
                <c:pt idx="25">
                  <c:v>1.64</c:v>
                </c:pt>
                <c:pt idx="26">
                  <c:v>1.78</c:v>
                </c:pt>
                <c:pt idx="27">
                  <c:v>2.4</c:v>
                </c:pt>
                <c:pt idx="28">
                  <c:v>2.45</c:v>
                </c:pt>
                <c:pt idx="29">
                  <c:v>3.09</c:v>
                </c:pt>
                <c:pt idx="30">
                  <c:v>4.04</c:v>
                </c:pt>
                <c:pt idx="31">
                  <c:v>3.34</c:v>
                </c:pt>
                <c:pt idx="32">
                  <c:v>1.87</c:v>
                </c:pt>
                <c:pt idx="33">
                  <c:v>2.06</c:v>
                </c:pt>
                <c:pt idx="34">
                  <c:v>2.14</c:v>
                </c:pt>
                <c:pt idx="35">
                  <c:v>2.17</c:v>
                </c:pt>
                <c:pt idx="36">
                  <c:v>2.49</c:v>
                </c:pt>
                <c:pt idx="37">
                  <c:v>2.59</c:v>
                </c:pt>
                <c:pt idx="38">
                  <c:v>2.04</c:v>
                </c:pt>
                <c:pt idx="39">
                  <c:v>1.98</c:v>
                </c:pt>
                <c:pt idx="40">
                  <c:v>2.09</c:v>
                </c:pt>
                <c:pt idx="41">
                  <c:v>2.25</c:v>
                </c:pt>
                <c:pt idx="42">
                  <c:v>2.11</c:v>
                </c:pt>
                <c:pt idx="43">
                  <c:v>2.33</c:v>
                </c:pt>
                <c:pt idx="44">
                  <c:v>2.88</c:v>
                </c:pt>
                <c:pt idx="45">
                  <c:v>2.38</c:v>
                </c:pt>
                <c:pt idx="46">
                  <c:v>1.93</c:v>
                </c:pt>
              </c:numCache>
            </c:numRef>
          </c:val>
        </c:ser>
        <c:marker val="1"/>
        <c:axId val="50090001"/>
        <c:axId val="50090002"/>
      </c:lineChart>
      <c:barChart>
        <c:barDir val="col"/>
        <c:grouping val="clustered"/>
        <c:ser>
          <c:idx val="7"/>
          <c:order val="7"/>
          <c:tx>
            <c:strRef>
              <c:f>D_Retainability!$AD$1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D_Retainability!$AD$2:$AD$48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D_Retainability!$AE$1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D_Retainability!$AE$2:$AE$48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090001"/>
        <c:axId val="60090002"/>
      </c:barChart>
      <c:dateAx>
        <c:axId val="50090001"/>
        <c:scaling>
          <c:orientation val="minMax"/>
        </c:scaling>
        <c:axPos val="b"/>
        <c:numFmt formatCode="dd-mmm" sourceLinked="0"/>
        <c:tickLblPos val="nextTo"/>
        <c:crossAx val="50090002"/>
        <c:crosses val="autoZero"/>
        <c:auto val="1"/>
        <c:lblOffset val="100"/>
        <c:majorUnit val="7"/>
        <c:majorTimeUnit val="days"/>
      </c:dateAx>
      <c:valAx>
        <c:axId val="500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E-RAB Retainability (RAN View)  (%)</a:t>
                </a:r>
              </a:p>
            </c:rich>
          </c:tx>
          <c:layout/>
        </c:title>
        <c:numFmt formatCode="#,##0.00" sourceLinked="0"/>
        <c:tickLblPos val="nextTo"/>
        <c:crossAx val="50090001"/>
        <c:crosses val="autoZero"/>
        <c:crossBetween val="between"/>
      </c:valAx>
      <c:valAx>
        <c:axId val="60090002"/>
        <c:scaling>
          <c:orientation val="minMax"/>
        </c:scaling>
        <c:axPos val="r"/>
        <c:numFmt formatCode="General" sourceLinked="1"/>
        <c:tickLblPos val="nextTo"/>
        <c:crossAx val="60090001"/>
        <c:crosses val="max"/>
        <c:crossBetween val="between"/>
      </c:valAx>
      <c:dateAx>
        <c:axId val="60090001"/>
        <c:scaling>
          <c:orientation val="minMax"/>
        </c:scaling>
        <c:delete val="1"/>
        <c:axPos val="b"/>
        <c:numFmt formatCode="General" sourceLinked="1"/>
        <c:tickLblPos val="none"/>
        <c:crossAx val="6009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D_Retainability!$I$1</c:f>
              <c:strCache>
                <c:ptCount val="1"/>
                <c:pt idx="0">
                  <c:v>nonGBR_Retain_B700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D_Retainability!$I$2:$I$48</c:f>
              <c:numCache>
                <c:formatCode>General</c:formatCode>
                <c:ptCount val="47"/>
                <c:pt idx="0">
                  <c:v>31.08</c:v>
                </c:pt>
                <c:pt idx="1">
                  <c:v>30.39</c:v>
                </c:pt>
                <c:pt idx="2">
                  <c:v>31.57</c:v>
                </c:pt>
                <c:pt idx="3">
                  <c:v>32.59</c:v>
                </c:pt>
                <c:pt idx="4">
                  <c:v>25.99</c:v>
                </c:pt>
                <c:pt idx="5">
                  <c:v>31.69</c:v>
                </c:pt>
                <c:pt idx="6">
                  <c:v>31.33</c:v>
                </c:pt>
                <c:pt idx="7">
                  <c:v>37.04</c:v>
                </c:pt>
                <c:pt idx="8">
                  <c:v>32.89</c:v>
                </c:pt>
                <c:pt idx="9">
                  <c:v>34.19</c:v>
                </c:pt>
                <c:pt idx="10">
                  <c:v>34.02</c:v>
                </c:pt>
                <c:pt idx="11">
                  <c:v>32.12</c:v>
                </c:pt>
                <c:pt idx="12">
                  <c:v>32.27</c:v>
                </c:pt>
                <c:pt idx="13">
                  <c:v>28.52</c:v>
                </c:pt>
                <c:pt idx="14">
                  <c:v>39.59</c:v>
                </c:pt>
                <c:pt idx="15">
                  <c:v>37.89</c:v>
                </c:pt>
                <c:pt idx="16">
                  <c:v>42.95</c:v>
                </c:pt>
                <c:pt idx="17">
                  <c:v>43.04</c:v>
                </c:pt>
                <c:pt idx="18">
                  <c:v>37.51</c:v>
                </c:pt>
                <c:pt idx="19">
                  <c:v>36.18</c:v>
                </c:pt>
                <c:pt idx="20">
                  <c:v>34.25</c:v>
                </c:pt>
                <c:pt idx="21">
                  <c:v>33.15</c:v>
                </c:pt>
                <c:pt idx="22">
                  <c:v>39.73</c:v>
                </c:pt>
                <c:pt idx="23">
                  <c:v>34.82</c:v>
                </c:pt>
                <c:pt idx="24">
                  <c:v>45.26</c:v>
                </c:pt>
                <c:pt idx="25">
                  <c:v>39.15</c:v>
                </c:pt>
                <c:pt idx="26">
                  <c:v>39.07</c:v>
                </c:pt>
                <c:pt idx="27">
                  <c:v>40.12</c:v>
                </c:pt>
                <c:pt idx="28">
                  <c:v>36.74</c:v>
                </c:pt>
                <c:pt idx="29">
                  <c:v>44.22</c:v>
                </c:pt>
                <c:pt idx="30">
                  <c:v>40.17</c:v>
                </c:pt>
                <c:pt idx="31">
                  <c:v>47.01</c:v>
                </c:pt>
                <c:pt idx="32">
                  <c:v>39.16</c:v>
                </c:pt>
                <c:pt idx="33">
                  <c:v>48.4</c:v>
                </c:pt>
                <c:pt idx="34">
                  <c:v>44.63</c:v>
                </c:pt>
                <c:pt idx="35">
                  <c:v>45.72</c:v>
                </c:pt>
                <c:pt idx="36">
                  <c:v>45.37</c:v>
                </c:pt>
                <c:pt idx="37">
                  <c:v>47.54</c:v>
                </c:pt>
                <c:pt idx="38">
                  <c:v>48.92</c:v>
                </c:pt>
                <c:pt idx="39">
                  <c:v>43.88</c:v>
                </c:pt>
                <c:pt idx="40">
                  <c:v>46.24</c:v>
                </c:pt>
                <c:pt idx="41">
                  <c:v>40.34</c:v>
                </c:pt>
                <c:pt idx="42">
                  <c:v>47.48</c:v>
                </c:pt>
                <c:pt idx="43">
                  <c:v>47.62</c:v>
                </c:pt>
                <c:pt idx="44">
                  <c:v>51.91</c:v>
                </c:pt>
                <c:pt idx="45">
                  <c:v>44.16</c:v>
                </c:pt>
                <c:pt idx="46">
                  <c:v>45.38</c:v>
                </c:pt>
              </c:numCache>
            </c:numRef>
          </c:val>
        </c:ser>
        <c:ser>
          <c:idx val="1"/>
          <c:order val="1"/>
          <c:tx>
            <c:strRef>
              <c:f>D_Retainability!$J$1</c:f>
              <c:strCache>
                <c:ptCount val="1"/>
                <c:pt idx="0">
                  <c:v>nonGBR_Retain_B800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D_Retainability!$J$2:$J$48</c:f>
              <c:numCache>
                <c:formatCode>General</c:formatCode>
                <c:ptCount val="47"/>
                <c:pt idx="0">
                  <c:v>46.81</c:v>
                </c:pt>
                <c:pt idx="1">
                  <c:v>46.21</c:v>
                </c:pt>
                <c:pt idx="2">
                  <c:v>43.62</c:v>
                </c:pt>
                <c:pt idx="3">
                  <c:v>38.94</c:v>
                </c:pt>
                <c:pt idx="4">
                  <c:v>34.45</c:v>
                </c:pt>
                <c:pt idx="5">
                  <c:v>42.9</c:v>
                </c:pt>
                <c:pt idx="6">
                  <c:v>46.16</c:v>
                </c:pt>
                <c:pt idx="7">
                  <c:v>47.17</c:v>
                </c:pt>
                <c:pt idx="8">
                  <c:v>47.93</c:v>
                </c:pt>
                <c:pt idx="9">
                  <c:v>46.38</c:v>
                </c:pt>
                <c:pt idx="10">
                  <c:v>38.25</c:v>
                </c:pt>
                <c:pt idx="11">
                  <c:v>34.62</c:v>
                </c:pt>
                <c:pt idx="12">
                  <c:v>44.11</c:v>
                </c:pt>
                <c:pt idx="13">
                  <c:v>47.46</c:v>
                </c:pt>
                <c:pt idx="14">
                  <c:v>56.3</c:v>
                </c:pt>
                <c:pt idx="15">
                  <c:v>58.18</c:v>
                </c:pt>
                <c:pt idx="16">
                  <c:v>55.99</c:v>
                </c:pt>
                <c:pt idx="17">
                  <c:v>53.26</c:v>
                </c:pt>
                <c:pt idx="18">
                  <c:v>40.22</c:v>
                </c:pt>
                <c:pt idx="19">
                  <c:v>54.51</c:v>
                </c:pt>
                <c:pt idx="20">
                  <c:v>58.07</c:v>
                </c:pt>
                <c:pt idx="21">
                  <c:v>56.53</c:v>
                </c:pt>
                <c:pt idx="22">
                  <c:v>58.87</c:v>
                </c:pt>
                <c:pt idx="23">
                  <c:v>67.75</c:v>
                </c:pt>
                <c:pt idx="24">
                  <c:v>64.56999999999999</c:v>
                </c:pt>
                <c:pt idx="25">
                  <c:v>42</c:v>
                </c:pt>
                <c:pt idx="26">
                  <c:v>51.76</c:v>
                </c:pt>
                <c:pt idx="27">
                  <c:v>55.75</c:v>
                </c:pt>
                <c:pt idx="28">
                  <c:v>57.01</c:v>
                </c:pt>
                <c:pt idx="29">
                  <c:v>58.45</c:v>
                </c:pt>
                <c:pt idx="30">
                  <c:v>70.56999999999999</c:v>
                </c:pt>
                <c:pt idx="31">
                  <c:v>68.42</c:v>
                </c:pt>
                <c:pt idx="32">
                  <c:v>50.28</c:v>
                </c:pt>
                <c:pt idx="33">
                  <c:v>54.68</c:v>
                </c:pt>
                <c:pt idx="34">
                  <c:v>56.49</c:v>
                </c:pt>
                <c:pt idx="35">
                  <c:v>57.99</c:v>
                </c:pt>
                <c:pt idx="36">
                  <c:v>59.08</c:v>
                </c:pt>
                <c:pt idx="37">
                  <c:v>61.44</c:v>
                </c:pt>
                <c:pt idx="38">
                  <c:v>66.81</c:v>
                </c:pt>
                <c:pt idx="39">
                  <c:v>48.52</c:v>
                </c:pt>
                <c:pt idx="40">
                  <c:v>54.07</c:v>
                </c:pt>
                <c:pt idx="41">
                  <c:v>59.83</c:v>
                </c:pt>
                <c:pt idx="42">
                  <c:v>61.78</c:v>
                </c:pt>
                <c:pt idx="43">
                  <c:v>63.13</c:v>
                </c:pt>
                <c:pt idx="44">
                  <c:v>56.97</c:v>
                </c:pt>
                <c:pt idx="45">
                  <c:v>58.73</c:v>
                </c:pt>
                <c:pt idx="46">
                  <c:v>48.21</c:v>
                </c:pt>
              </c:numCache>
            </c:numRef>
          </c:val>
        </c:ser>
        <c:ser>
          <c:idx val="2"/>
          <c:order val="2"/>
          <c:tx>
            <c:strRef>
              <c:f>D_Retainability!$K$1</c:f>
              <c:strCache>
                <c:ptCount val="1"/>
                <c:pt idx="0">
                  <c:v>nonGBR_Retain_B900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D_Retainability!$K$2:$K$48</c:f>
              <c:numCache>
                <c:formatCode>General</c:formatCode>
                <c:ptCount val="47"/>
                <c:pt idx="0">
                  <c:v>11.06</c:v>
                </c:pt>
                <c:pt idx="1">
                  <c:v>10.07</c:v>
                </c:pt>
                <c:pt idx="2">
                  <c:v>9.27</c:v>
                </c:pt>
                <c:pt idx="3">
                  <c:v>7.48</c:v>
                </c:pt>
                <c:pt idx="4">
                  <c:v>6.38</c:v>
                </c:pt>
                <c:pt idx="5">
                  <c:v>9.08</c:v>
                </c:pt>
                <c:pt idx="6">
                  <c:v>9.720000000000001</c:v>
                </c:pt>
                <c:pt idx="7">
                  <c:v>10.54</c:v>
                </c:pt>
                <c:pt idx="8">
                  <c:v>10.55</c:v>
                </c:pt>
                <c:pt idx="9">
                  <c:v>10.22</c:v>
                </c:pt>
                <c:pt idx="10">
                  <c:v>7.58</c:v>
                </c:pt>
                <c:pt idx="11">
                  <c:v>6.81</c:v>
                </c:pt>
                <c:pt idx="12">
                  <c:v>9.07</c:v>
                </c:pt>
                <c:pt idx="13">
                  <c:v>9.859999999999999</c:v>
                </c:pt>
                <c:pt idx="14">
                  <c:v>11.41</c:v>
                </c:pt>
                <c:pt idx="15">
                  <c:v>11.7</c:v>
                </c:pt>
                <c:pt idx="16">
                  <c:v>11.35</c:v>
                </c:pt>
                <c:pt idx="17">
                  <c:v>9.81</c:v>
                </c:pt>
                <c:pt idx="18">
                  <c:v>7.23</c:v>
                </c:pt>
                <c:pt idx="19">
                  <c:v>10.61</c:v>
                </c:pt>
                <c:pt idx="20">
                  <c:v>10.84</c:v>
                </c:pt>
                <c:pt idx="21">
                  <c:v>10.42</c:v>
                </c:pt>
                <c:pt idx="22">
                  <c:v>11.19</c:v>
                </c:pt>
                <c:pt idx="23">
                  <c:v>12.62</c:v>
                </c:pt>
                <c:pt idx="24">
                  <c:v>9.6</c:v>
                </c:pt>
                <c:pt idx="25">
                  <c:v>7.31</c:v>
                </c:pt>
                <c:pt idx="26">
                  <c:v>10.51</c:v>
                </c:pt>
                <c:pt idx="27">
                  <c:v>11.29</c:v>
                </c:pt>
                <c:pt idx="28">
                  <c:v>11.65</c:v>
                </c:pt>
                <c:pt idx="29">
                  <c:v>12.28</c:v>
                </c:pt>
                <c:pt idx="30">
                  <c:v>12.22</c:v>
                </c:pt>
                <c:pt idx="31">
                  <c:v>11.91</c:v>
                </c:pt>
                <c:pt idx="32">
                  <c:v>9.470000000000001</c:v>
                </c:pt>
                <c:pt idx="33">
                  <c:v>10.86</c:v>
                </c:pt>
                <c:pt idx="34">
                  <c:v>11.3</c:v>
                </c:pt>
                <c:pt idx="35">
                  <c:v>10.96</c:v>
                </c:pt>
                <c:pt idx="36">
                  <c:v>12.01</c:v>
                </c:pt>
                <c:pt idx="37">
                  <c:v>11.76</c:v>
                </c:pt>
                <c:pt idx="38">
                  <c:v>10.63</c:v>
                </c:pt>
                <c:pt idx="39">
                  <c:v>9.279999999999999</c:v>
                </c:pt>
                <c:pt idx="40">
                  <c:v>10.53</c:v>
                </c:pt>
                <c:pt idx="41">
                  <c:v>12.13</c:v>
                </c:pt>
                <c:pt idx="42">
                  <c:v>12.05</c:v>
                </c:pt>
                <c:pt idx="43">
                  <c:v>11.84</c:v>
                </c:pt>
                <c:pt idx="44">
                  <c:v>10.89</c:v>
                </c:pt>
                <c:pt idx="45">
                  <c:v>11.91</c:v>
                </c:pt>
                <c:pt idx="46">
                  <c:v>9.140000000000001</c:v>
                </c:pt>
              </c:numCache>
            </c:numRef>
          </c:val>
        </c:ser>
        <c:ser>
          <c:idx val="3"/>
          <c:order val="3"/>
          <c:tx>
            <c:strRef>
              <c:f>D_Retainability!$L$1</c:f>
              <c:strCache>
                <c:ptCount val="1"/>
                <c:pt idx="0">
                  <c:v>nonGBR_Retain_B1800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D_Retainability!$L$2:$L$48</c:f>
              <c:numCache>
                <c:formatCode>General</c:formatCode>
                <c:ptCount val="47"/>
                <c:pt idx="0">
                  <c:v>20.64</c:v>
                </c:pt>
                <c:pt idx="1">
                  <c:v>18.84</c:v>
                </c:pt>
                <c:pt idx="2">
                  <c:v>18.63</c:v>
                </c:pt>
                <c:pt idx="3">
                  <c:v>16.57</c:v>
                </c:pt>
                <c:pt idx="4">
                  <c:v>14.42</c:v>
                </c:pt>
                <c:pt idx="5">
                  <c:v>16.03</c:v>
                </c:pt>
                <c:pt idx="6">
                  <c:v>20.22</c:v>
                </c:pt>
                <c:pt idx="7">
                  <c:v>18.6</c:v>
                </c:pt>
                <c:pt idx="8">
                  <c:v>18.47</c:v>
                </c:pt>
                <c:pt idx="9">
                  <c:v>18.4</c:v>
                </c:pt>
                <c:pt idx="10">
                  <c:v>13.1</c:v>
                </c:pt>
                <c:pt idx="11">
                  <c:v>11.82</c:v>
                </c:pt>
                <c:pt idx="12">
                  <c:v>20.35</c:v>
                </c:pt>
                <c:pt idx="13">
                  <c:v>18.02</c:v>
                </c:pt>
                <c:pt idx="14">
                  <c:v>30.58</c:v>
                </c:pt>
                <c:pt idx="15">
                  <c:v>25.12</c:v>
                </c:pt>
                <c:pt idx="16">
                  <c:v>22.17</c:v>
                </c:pt>
                <c:pt idx="17">
                  <c:v>19.37</c:v>
                </c:pt>
                <c:pt idx="18">
                  <c:v>12.65</c:v>
                </c:pt>
                <c:pt idx="19">
                  <c:v>19.48</c:v>
                </c:pt>
                <c:pt idx="20">
                  <c:v>19.77</c:v>
                </c:pt>
                <c:pt idx="21">
                  <c:v>18.54</c:v>
                </c:pt>
                <c:pt idx="22">
                  <c:v>20.94</c:v>
                </c:pt>
                <c:pt idx="23">
                  <c:v>21.37</c:v>
                </c:pt>
                <c:pt idx="24">
                  <c:v>17.05</c:v>
                </c:pt>
                <c:pt idx="25">
                  <c:v>14.65</c:v>
                </c:pt>
                <c:pt idx="26">
                  <c:v>20.76</c:v>
                </c:pt>
                <c:pt idx="27">
                  <c:v>23.25</c:v>
                </c:pt>
                <c:pt idx="28">
                  <c:v>23.68</c:v>
                </c:pt>
                <c:pt idx="29">
                  <c:v>24.77</c:v>
                </c:pt>
                <c:pt idx="30">
                  <c:v>24.93</c:v>
                </c:pt>
                <c:pt idx="31">
                  <c:v>20.25</c:v>
                </c:pt>
                <c:pt idx="32">
                  <c:v>20.47</c:v>
                </c:pt>
                <c:pt idx="33">
                  <c:v>21.93</c:v>
                </c:pt>
                <c:pt idx="34">
                  <c:v>23.93</c:v>
                </c:pt>
                <c:pt idx="35">
                  <c:v>22.48</c:v>
                </c:pt>
                <c:pt idx="36">
                  <c:v>22.33</c:v>
                </c:pt>
                <c:pt idx="37">
                  <c:v>21.74</c:v>
                </c:pt>
                <c:pt idx="38">
                  <c:v>21.52</c:v>
                </c:pt>
                <c:pt idx="39">
                  <c:v>16.43</c:v>
                </c:pt>
                <c:pt idx="40">
                  <c:v>20.2</c:v>
                </c:pt>
                <c:pt idx="41">
                  <c:v>22.95</c:v>
                </c:pt>
                <c:pt idx="42">
                  <c:v>24.41</c:v>
                </c:pt>
                <c:pt idx="43">
                  <c:v>22.25</c:v>
                </c:pt>
                <c:pt idx="44">
                  <c:v>20.95</c:v>
                </c:pt>
                <c:pt idx="45">
                  <c:v>19.84</c:v>
                </c:pt>
                <c:pt idx="46">
                  <c:v>18.66</c:v>
                </c:pt>
              </c:numCache>
            </c:numRef>
          </c:val>
        </c:ser>
        <c:ser>
          <c:idx val="4"/>
          <c:order val="4"/>
          <c:tx>
            <c:strRef>
              <c:f>D_Retainability!$M$1</c:f>
              <c:strCache>
                <c:ptCount val="1"/>
                <c:pt idx="0">
                  <c:v>nonGBR_Retain_B2100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D_Retainability!$M$2:$M$48</c:f>
              <c:numCache>
                <c:formatCode>General</c:formatCode>
                <c:ptCount val="47"/>
                <c:pt idx="0">
                  <c:v>3.7</c:v>
                </c:pt>
                <c:pt idx="1">
                  <c:v>3.52</c:v>
                </c:pt>
                <c:pt idx="2">
                  <c:v>3.24</c:v>
                </c:pt>
                <c:pt idx="3">
                  <c:v>2.15</c:v>
                </c:pt>
                <c:pt idx="4">
                  <c:v>1.88</c:v>
                </c:pt>
                <c:pt idx="5">
                  <c:v>2.92</c:v>
                </c:pt>
                <c:pt idx="6">
                  <c:v>3.52</c:v>
                </c:pt>
                <c:pt idx="7">
                  <c:v>3.51</c:v>
                </c:pt>
                <c:pt idx="8">
                  <c:v>3.6</c:v>
                </c:pt>
                <c:pt idx="9">
                  <c:v>3.3</c:v>
                </c:pt>
                <c:pt idx="10">
                  <c:v>2.14</c:v>
                </c:pt>
                <c:pt idx="11">
                  <c:v>1.88</c:v>
                </c:pt>
                <c:pt idx="12">
                  <c:v>3.43</c:v>
                </c:pt>
                <c:pt idx="13">
                  <c:v>3.57</c:v>
                </c:pt>
                <c:pt idx="14">
                  <c:v>3.82</c:v>
                </c:pt>
                <c:pt idx="15">
                  <c:v>3.94</c:v>
                </c:pt>
                <c:pt idx="16">
                  <c:v>3.44</c:v>
                </c:pt>
                <c:pt idx="17">
                  <c:v>3.14</c:v>
                </c:pt>
                <c:pt idx="18">
                  <c:v>1.91</c:v>
                </c:pt>
                <c:pt idx="19">
                  <c:v>3.49</c:v>
                </c:pt>
                <c:pt idx="20">
                  <c:v>3.72</c:v>
                </c:pt>
                <c:pt idx="21">
                  <c:v>3.75</c:v>
                </c:pt>
                <c:pt idx="22">
                  <c:v>3.66</c:v>
                </c:pt>
                <c:pt idx="23">
                  <c:v>6.35</c:v>
                </c:pt>
                <c:pt idx="24">
                  <c:v>3.98</c:v>
                </c:pt>
                <c:pt idx="25">
                  <c:v>2.02</c:v>
                </c:pt>
                <c:pt idx="26">
                  <c:v>3.48</c:v>
                </c:pt>
                <c:pt idx="27">
                  <c:v>3.5</c:v>
                </c:pt>
                <c:pt idx="28">
                  <c:v>3.92</c:v>
                </c:pt>
                <c:pt idx="29">
                  <c:v>3.93</c:v>
                </c:pt>
                <c:pt idx="30">
                  <c:v>11.96</c:v>
                </c:pt>
                <c:pt idx="31">
                  <c:v>12.61</c:v>
                </c:pt>
                <c:pt idx="32">
                  <c:v>2.82</c:v>
                </c:pt>
                <c:pt idx="33">
                  <c:v>3.62</c:v>
                </c:pt>
                <c:pt idx="34">
                  <c:v>3.93</c:v>
                </c:pt>
                <c:pt idx="35">
                  <c:v>3.8</c:v>
                </c:pt>
                <c:pt idx="36">
                  <c:v>3.85</c:v>
                </c:pt>
                <c:pt idx="37">
                  <c:v>3.91</c:v>
                </c:pt>
                <c:pt idx="38">
                  <c:v>4</c:v>
                </c:pt>
                <c:pt idx="39">
                  <c:v>2.57</c:v>
                </c:pt>
                <c:pt idx="40">
                  <c:v>3.52</c:v>
                </c:pt>
                <c:pt idx="41">
                  <c:v>3.81</c:v>
                </c:pt>
                <c:pt idx="42">
                  <c:v>3.7</c:v>
                </c:pt>
                <c:pt idx="43">
                  <c:v>3.77</c:v>
                </c:pt>
                <c:pt idx="44">
                  <c:v>3.55</c:v>
                </c:pt>
                <c:pt idx="45">
                  <c:v>3.43</c:v>
                </c:pt>
                <c:pt idx="46">
                  <c:v>2.15</c:v>
                </c:pt>
              </c:numCache>
            </c:numRef>
          </c:val>
        </c:ser>
        <c:ser>
          <c:idx val="5"/>
          <c:order val="5"/>
          <c:tx>
            <c:strRef>
              <c:f>D_Retainability!$N$1</c:f>
              <c:strCache>
                <c:ptCount val="1"/>
                <c:pt idx="0">
                  <c:v>nonGBR_Retain_B2300_F1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D_Retainability!$N$2:$N$48</c:f>
              <c:numCache>
                <c:formatCode>General</c:formatCode>
                <c:ptCount val="47"/>
                <c:pt idx="0">
                  <c:v>1.67</c:v>
                </c:pt>
                <c:pt idx="1">
                  <c:v>1.86</c:v>
                </c:pt>
                <c:pt idx="2">
                  <c:v>1.59</c:v>
                </c:pt>
                <c:pt idx="3">
                  <c:v>1.56</c:v>
                </c:pt>
                <c:pt idx="4">
                  <c:v>1.89</c:v>
                </c:pt>
                <c:pt idx="5">
                  <c:v>1.53</c:v>
                </c:pt>
                <c:pt idx="6">
                  <c:v>1.81</c:v>
                </c:pt>
                <c:pt idx="7">
                  <c:v>1.67</c:v>
                </c:pt>
                <c:pt idx="8">
                  <c:v>1.67</c:v>
                </c:pt>
                <c:pt idx="9">
                  <c:v>1.68</c:v>
                </c:pt>
                <c:pt idx="10">
                  <c:v>1.46</c:v>
                </c:pt>
                <c:pt idx="11">
                  <c:v>1.52</c:v>
                </c:pt>
                <c:pt idx="12">
                  <c:v>1.92</c:v>
                </c:pt>
                <c:pt idx="13">
                  <c:v>2.63</c:v>
                </c:pt>
                <c:pt idx="14">
                  <c:v>2.42</c:v>
                </c:pt>
                <c:pt idx="15">
                  <c:v>2.76</c:v>
                </c:pt>
                <c:pt idx="16">
                  <c:v>2.48</c:v>
                </c:pt>
                <c:pt idx="17">
                  <c:v>2.29</c:v>
                </c:pt>
                <c:pt idx="18">
                  <c:v>1.65</c:v>
                </c:pt>
                <c:pt idx="19">
                  <c:v>2.07</c:v>
                </c:pt>
                <c:pt idx="20">
                  <c:v>2.34</c:v>
                </c:pt>
                <c:pt idx="21">
                  <c:v>1.94</c:v>
                </c:pt>
                <c:pt idx="22">
                  <c:v>2.63</c:v>
                </c:pt>
                <c:pt idx="23">
                  <c:v>2.3</c:v>
                </c:pt>
                <c:pt idx="24">
                  <c:v>2.25</c:v>
                </c:pt>
                <c:pt idx="25">
                  <c:v>3.28</c:v>
                </c:pt>
                <c:pt idx="26">
                  <c:v>2.14</c:v>
                </c:pt>
                <c:pt idx="27">
                  <c:v>2.48</c:v>
                </c:pt>
                <c:pt idx="28">
                  <c:v>2.51</c:v>
                </c:pt>
                <c:pt idx="29">
                  <c:v>2.84</c:v>
                </c:pt>
                <c:pt idx="30">
                  <c:v>3.05</c:v>
                </c:pt>
                <c:pt idx="31">
                  <c:v>2.62</c:v>
                </c:pt>
                <c:pt idx="32">
                  <c:v>2</c:v>
                </c:pt>
                <c:pt idx="33">
                  <c:v>2.33</c:v>
                </c:pt>
                <c:pt idx="34">
                  <c:v>2.49</c:v>
                </c:pt>
                <c:pt idx="35">
                  <c:v>2.4</c:v>
                </c:pt>
                <c:pt idx="36">
                  <c:v>2.62</c:v>
                </c:pt>
                <c:pt idx="37">
                  <c:v>2.31</c:v>
                </c:pt>
                <c:pt idx="38">
                  <c:v>2.28</c:v>
                </c:pt>
                <c:pt idx="39">
                  <c:v>1.89</c:v>
                </c:pt>
                <c:pt idx="40">
                  <c:v>2.22</c:v>
                </c:pt>
                <c:pt idx="41">
                  <c:v>2.68</c:v>
                </c:pt>
                <c:pt idx="42">
                  <c:v>2.23</c:v>
                </c:pt>
                <c:pt idx="43">
                  <c:v>2.2</c:v>
                </c:pt>
                <c:pt idx="44">
                  <c:v>2.42</c:v>
                </c:pt>
                <c:pt idx="45">
                  <c:v>2.68</c:v>
                </c:pt>
                <c:pt idx="46">
                  <c:v>2.11</c:v>
                </c:pt>
              </c:numCache>
            </c:numRef>
          </c:val>
        </c:ser>
        <c:ser>
          <c:idx val="6"/>
          <c:order val="6"/>
          <c:tx>
            <c:strRef>
              <c:f>D_Retainability!$O$1</c:f>
              <c:strCache>
                <c:ptCount val="1"/>
                <c:pt idx="0">
                  <c:v>nonGBR_Retain_B2300_F2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D_Retainability!$O$2:$O$48</c:f>
              <c:numCache>
                <c:formatCode>General</c:formatCode>
                <c:ptCount val="47"/>
                <c:pt idx="0">
                  <c:v>1.37</c:v>
                </c:pt>
                <c:pt idx="1">
                  <c:v>1.55</c:v>
                </c:pt>
                <c:pt idx="2">
                  <c:v>1.45</c:v>
                </c:pt>
                <c:pt idx="3">
                  <c:v>1.46</c:v>
                </c:pt>
                <c:pt idx="4">
                  <c:v>1.9</c:v>
                </c:pt>
                <c:pt idx="5">
                  <c:v>1.31</c:v>
                </c:pt>
                <c:pt idx="6">
                  <c:v>1.41</c:v>
                </c:pt>
                <c:pt idx="7">
                  <c:v>1.7</c:v>
                </c:pt>
                <c:pt idx="8">
                  <c:v>1.28</c:v>
                </c:pt>
                <c:pt idx="9">
                  <c:v>1.68</c:v>
                </c:pt>
                <c:pt idx="10">
                  <c:v>1.64</c:v>
                </c:pt>
                <c:pt idx="11">
                  <c:v>1.35</c:v>
                </c:pt>
                <c:pt idx="12">
                  <c:v>1.77</c:v>
                </c:pt>
                <c:pt idx="13">
                  <c:v>2.19</c:v>
                </c:pt>
                <c:pt idx="14">
                  <c:v>2.69</c:v>
                </c:pt>
                <c:pt idx="15">
                  <c:v>2.99</c:v>
                </c:pt>
                <c:pt idx="16">
                  <c:v>2.08</c:v>
                </c:pt>
                <c:pt idx="17">
                  <c:v>2.11</c:v>
                </c:pt>
                <c:pt idx="18">
                  <c:v>1.1</c:v>
                </c:pt>
                <c:pt idx="19">
                  <c:v>2.2</c:v>
                </c:pt>
                <c:pt idx="20">
                  <c:v>2.26</c:v>
                </c:pt>
                <c:pt idx="21">
                  <c:v>2.48</c:v>
                </c:pt>
                <c:pt idx="22">
                  <c:v>2.94</c:v>
                </c:pt>
                <c:pt idx="23">
                  <c:v>3.67</c:v>
                </c:pt>
                <c:pt idx="24">
                  <c:v>2.9</c:v>
                </c:pt>
                <c:pt idx="25">
                  <c:v>1.76</c:v>
                </c:pt>
                <c:pt idx="26">
                  <c:v>1.96</c:v>
                </c:pt>
                <c:pt idx="27">
                  <c:v>2.66</c:v>
                </c:pt>
                <c:pt idx="28">
                  <c:v>2.72</c:v>
                </c:pt>
                <c:pt idx="29">
                  <c:v>3.48</c:v>
                </c:pt>
                <c:pt idx="30">
                  <c:v>4.53</c:v>
                </c:pt>
                <c:pt idx="31">
                  <c:v>3.58</c:v>
                </c:pt>
                <c:pt idx="32">
                  <c:v>2.03</c:v>
                </c:pt>
                <c:pt idx="33">
                  <c:v>2.31</c:v>
                </c:pt>
                <c:pt idx="34">
                  <c:v>2.4</c:v>
                </c:pt>
                <c:pt idx="35">
                  <c:v>2.39</c:v>
                </c:pt>
                <c:pt idx="36">
                  <c:v>2.78</c:v>
                </c:pt>
                <c:pt idx="37">
                  <c:v>2.92</c:v>
                </c:pt>
                <c:pt idx="38">
                  <c:v>2.23</c:v>
                </c:pt>
                <c:pt idx="39">
                  <c:v>2.12</c:v>
                </c:pt>
                <c:pt idx="40">
                  <c:v>2.31</c:v>
                </c:pt>
                <c:pt idx="41">
                  <c:v>2.53</c:v>
                </c:pt>
                <c:pt idx="42">
                  <c:v>2.4</c:v>
                </c:pt>
                <c:pt idx="43">
                  <c:v>2.56</c:v>
                </c:pt>
                <c:pt idx="44">
                  <c:v>3.3</c:v>
                </c:pt>
                <c:pt idx="45">
                  <c:v>2.6</c:v>
                </c:pt>
                <c:pt idx="46">
                  <c:v>2.12</c:v>
                </c:pt>
              </c:numCache>
            </c:numRef>
          </c:val>
        </c:ser>
        <c:marker val="1"/>
        <c:axId val="50100001"/>
        <c:axId val="50100002"/>
      </c:lineChart>
      <c:barChart>
        <c:barDir val="col"/>
        <c:grouping val="clustered"/>
        <c:ser>
          <c:idx val="7"/>
          <c:order val="7"/>
          <c:tx>
            <c:strRef>
              <c:f>D_Retainability!$AD$1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D_Retainability!$AD$2:$AD$48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D_Retainability!$AE$1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D_Retainability!$AE$2:$AE$48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100001"/>
        <c:axId val="60100002"/>
      </c:barChart>
      <c:dateAx>
        <c:axId val="50100001"/>
        <c:scaling>
          <c:orientation val="minMax"/>
        </c:scaling>
        <c:axPos val="b"/>
        <c:numFmt formatCode="dd-mmm" sourceLinked="0"/>
        <c:tickLblPos val="nextTo"/>
        <c:crossAx val="50100002"/>
        <c:crosses val="autoZero"/>
        <c:auto val="1"/>
        <c:lblOffset val="100"/>
        <c:majorUnit val="7"/>
        <c:majorTimeUnit val="days"/>
      </c:dateAx>
      <c:valAx>
        <c:axId val="5010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E-RAB Retainability (RAN View)  (%)</a:t>
                </a:r>
              </a:p>
            </c:rich>
          </c:tx>
          <c:layout/>
        </c:title>
        <c:numFmt formatCode="#,##0.00" sourceLinked="0"/>
        <c:tickLblPos val="nextTo"/>
        <c:crossAx val="50100001"/>
        <c:crosses val="autoZero"/>
        <c:crossBetween val="between"/>
      </c:valAx>
      <c:valAx>
        <c:axId val="60100002"/>
        <c:scaling>
          <c:orientation val="minMax"/>
        </c:scaling>
        <c:axPos val="r"/>
        <c:numFmt formatCode="General" sourceLinked="1"/>
        <c:tickLblPos val="nextTo"/>
        <c:crossAx val="60100001"/>
        <c:crosses val="max"/>
        <c:crossBetween val="between"/>
      </c:valAx>
      <c:dateAx>
        <c:axId val="60100001"/>
        <c:scaling>
          <c:orientation val="minMax"/>
        </c:scaling>
        <c:delete val="1"/>
        <c:axPos val="b"/>
        <c:numFmt formatCode="General" sourceLinked="1"/>
        <c:tickLblPos val="none"/>
        <c:crossAx val="6010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D_Retainability!$P$1</c:f>
              <c:strCache>
                <c:ptCount val="1"/>
                <c:pt idx="0">
                  <c:v>Reestab_SR_B700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D_Retainability!$P$2:$P$48</c:f>
              <c:numCache>
                <c:formatCode>General</c:formatCode>
                <c:ptCount val="47"/>
                <c:pt idx="0">
                  <c:v>66.06999999999999</c:v>
                </c:pt>
                <c:pt idx="1">
                  <c:v>64.89</c:v>
                </c:pt>
                <c:pt idx="2">
                  <c:v>65.01000000000001</c:v>
                </c:pt>
                <c:pt idx="3">
                  <c:v>63.09</c:v>
                </c:pt>
                <c:pt idx="4">
                  <c:v>62.1</c:v>
                </c:pt>
                <c:pt idx="5">
                  <c:v>64.40000000000001</c:v>
                </c:pt>
                <c:pt idx="6">
                  <c:v>67.55</c:v>
                </c:pt>
                <c:pt idx="7">
                  <c:v>65.36</c:v>
                </c:pt>
                <c:pt idx="8">
                  <c:v>67.56</c:v>
                </c:pt>
                <c:pt idx="9">
                  <c:v>67.31</c:v>
                </c:pt>
                <c:pt idx="10">
                  <c:v>67.48</c:v>
                </c:pt>
                <c:pt idx="11">
                  <c:v>65.04000000000001</c:v>
                </c:pt>
                <c:pt idx="12">
                  <c:v>66.89</c:v>
                </c:pt>
                <c:pt idx="13">
                  <c:v>65.23999999999999</c:v>
                </c:pt>
                <c:pt idx="14">
                  <c:v>65.97</c:v>
                </c:pt>
                <c:pt idx="15">
                  <c:v>66.40000000000001</c:v>
                </c:pt>
                <c:pt idx="16">
                  <c:v>64.37</c:v>
                </c:pt>
                <c:pt idx="17">
                  <c:v>66.33</c:v>
                </c:pt>
                <c:pt idx="18">
                  <c:v>61.56</c:v>
                </c:pt>
                <c:pt idx="19">
                  <c:v>62.95</c:v>
                </c:pt>
                <c:pt idx="20">
                  <c:v>62.38</c:v>
                </c:pt>
                <c:pt idx="21">
                  <c:v>63.08</c:v>
                </c:pt>
                <c:pt idx="22">
                  <c:v>66.79000000000001</c:v>
                </c:pt>
                <c:pt idx="23">
                  <c:v>66.42</c:v>
                </c:pt>
                <c:pt idx="24">
                  <c:v>63.19</c:v>
                </c:pt>
                <c:pt idx="25">
                  <c:v>64.18000000000001</c:v>
                </c:pt>
                <c:pt idx="26">
                  <c:v>61.74</c:v>
                </c:pt>
                <c:pt idx="27">
                  <c:v>65.33</c:v>
                </c:pt>
                <c:pt idx="28">
                  <c:v>66.17</c:v>
                </c:pt>
                <c:pt idx="29">
                  <c:v>65.84999999999999</c:v>
                </c:pt>
                <c:pt idx="30">
                  <c:v>65.81</c:v>
                </c:pt>
                <c:pt idx="31">
                  <c:v>63.98</c:v>
                </c:pt>
                <c:pt idx="32">
                  <c:v>64.2</c:v>
                </c:pt>
                <c:pt idx="33">
                  <c:v>66.98</c:v>
                </c:pt>
                <c:pt idx="34">
                  <c:v>66.67</c:v>
                </c:pt>
                <c:pt idx="35">
                  <c:v>63.83</c:v>
                </c:pt>
                <c:pt idx="36">
                  <c:v>65.33</c:v>
                </c:pt>
                <c:pt idx="37">
                  <c:v>67.02</c:v>
                </c:pt>
                <c:pt idx="38">
                  <c:v>65.06999999999999</c:v>
                </c:pt>
                <c:pt idx="39">
                  <c:v>63.9</c:v>
                </c:pt>
                <c:pt idx="40">
                  <c:v>65.44</c:v>
                </c:pt>
                <c:pt idx="41">
                  <c:v>64.92</c:v>
                </c:pt>
                <c:pt idx="42">
                  <c:v>67.65000000000001</c:v>
                </c:pt>
                <c:pt idx="43">
                  <c:v>67.43000000000001</c:v>
                </c:pt>
                <c:pt idx="44">
                  <c:v>66.25</c:v>
                </c:pt>
                <c:pt idx="45">
                  <c:v>69.78</c:v>
                </c:pt>
                <c:pt idx="46">
                  <c:v>67.23999999999999</c:v>
                </c:pt>
              </c:numCache>
            </c:numRef>
          </c:val>
        </c:ser>
        <c:ser>
          <c:idx val="1"/>
          <c:order val="1"/>
          <c:tx>
            <c:strRef>
              <c:f>D_Retainability!$Q$1</c:f>
              <c:strCache>
                <c:ptCount val="1"/>
                <c:pt idx="0">
                  <c:v>Reestab_SR_B800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D_Retainability!$Q$2:$Q$48</c:f>
              <c:numCache>
                <c:formatCode>General</c:formatCode>
                <c:ptCount val="47"/>
                <c:pt idx="0">
                  <c:v>70.41</c:v>
                </c:pt>
                <c:pt idx="1">
                  <c:v>70.97</c:v>
                </c:pt>
                <c:pt idx="2">
                  <c:v>71.29000000000001</c:v>
                </c:pt>
                <c:pt idx="3">
                  <c:v>69.92</c:v>
                </c:pt>
                <c:pt idx="4">
                  <c:v>70.05</c:v>
                </c:pt>
                <c:pt idx="5">
                  <c:v>70.61</c:v>
                </c:pt>
                <c:pt idx="6">
                  <c:v>70.53</c:v>
                </c:pt>
                <c:pt idx="7">
                  <c:v>70.36</c:v>
                </c:pt>
                <c:pt idx="8">
                  <c:v>70.84</c:v>
                </c:pt>
                <c:pt idx="9">
                  <c:v>70.61</c:v>
                </c:pt>
                <c:pt idx="10">
                  <c:v>69.09999999999999</c:v>
                </c:pt>
                <c:pt idx="11">
                  <c:v>68.73999999999999</c:v>
                </c:pt>
                <c:pt idx="12">
                  <c:v>69.91</c:v>
                </c:pt>
                <c:pt idx="13">
                  <c:v>69.90000000000001</c:v>
                </c:pt>
                <c:pt idx="14">
                  <c:v>70.25</c:v>
                </c:pt>
                <c:pt idx="15">
                  <c:v>69.92</c:v>
                </c:pt>
                <c:pt idx="16">
                  <c:v>69.86</c:v>
                </c:pt>
                <c:pt idx="17">
                  <c:v>70.06</c:v>
                </c:pt>
                <c:pt idx="18">
                  <c:v>69.05</c:v>
                </c:pt>
                <c:pt idx="19">
                  <c:v>69.70999999999999</c:v>
                </c:pt>
                <c:pt idx="20">
                  <c:v>68.16</c:v>
                </c:pt>
                <c:pt idx="21">
                  <c:v>68.03</c:v>
                </c:pt>
                <c:pt idx="22">
                  <c:v>69.04000000000001</c:v>
                </c:pt>
                <c:pt idx="23">
                  <c:v>69.58</c:v>
                </c:pt>
                <c:pt idx="24">
                  <c:v>69.59</c:v>
                </c:pt>
                <c:pt idx="25">
                  <c:v>69.94</c:v>
                </c:pt>
                <c:pt idx="26">
                  <c:v>69.94</c:v>
                </c:pt>
                <c:pt idx="27">
                  <c:v>70.11</c:v>
                </c:pt>
                <c:pt idx="28">
                  <c:v>70.38</c:v>
                </c:pt>
                <c:pt idx="29">
                  <c:v>70.58</c:v>
                </c:pt>
                <c:pt idx="30">
                  <c:v>69.73999999999999</c:v>
                </c:pt>
                <c:pt idx="31">
                  <c:v>67.90000000000001</c:v>
                </c:pt>
                <c:pt idx="32">
                  <c:v>68.25</c:v>
                </c:pt>
                <c:pt idx="33">
                  <c:v>69.26000000000001</c:v>
                </c:pt>
                <c:pt idx="34">
                  <c:v>68.77</c:v>
                </c:pt>
                <c:pt idx="35">
                  <c:v>68.34</c:v>
                </c:pt>
                <c:pt idx="36">
                  <c:v>68.73999999999999</c:v>
                </c:pt>
                <c:pt idx="37">
                  <c:v>69.7</c:v>
                </c:pt>
                <c:pt idx="38">
                  <c:v>69.08</c:v>
                </c:pt>
                <c:pt idx="39">
                  <c:v>68.26000000000001</c:v>
                </c:pt>
                <c:pt idx="40">
                  <c:v>69.33</c:v>
                </c:pt>
                <c:pt idx="41">
                  <c:v>68.76000000000001</c:v>
                </c:pt>
                <c:pt idx="42">
                  <c:v>68.98</c:v>
                </c:pt>
                <c:pt idx="43">
                  <c:v>69.36</c:v>
                </c:pt>
                <c:pt idx="44">
                  <c:v>69.48</c:v>
                </c:pt>
                <c:pt idx="45">
                  <c:v>69.09999999999999</c:v>
                </c:pt>
                <c:pt idx="46">
                  <c:v>68.06999999999999</c:v>
                </c:pt>
              </c:numCache>
            </c:numRef>
          </c:val>
        </c:ser>
        <c:ser>
          <c:idx val="2"/>
          <c:order val="2"/>
          <c:tx>
            <c:strRef>
              <c:f>D_Retainability!$R$1</c:f>
              <c:strCache>
                <c:ptCount val="1"/>
                <c:pt idx="0">
                  <c:v>Reestab_SR_B900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D_Retainability!$R$2:$R$48</c:f>
              <c:numCache>
                <c:formatCode>General</c:formatCode>
                <c:ptCount val="47"/>
                <c:pt idx="0">
                  <c:v>71.34999999999999</c:v>
                </c:pt>
                <c:pt idx="1">
                  <c:v>70.48999999999999</c:v>
                </c:pt>
                <c:pt idx="2">
                  <c:v>71.26000000000001</c:v>
                </c:pt>
                <c:pt idx="3">
                  <c:v>69</c:v>
                </c:pt>
                <c:pt idx="4">
                  <c:v>68.68000000000001</c:v>
                </c:pt>
                <c:pt idx="5">
                  <c:v>69.81999999999999</c:v>
                </c:pt>
                <c:pt idx="6">
                  <c:v>70.17</c:v>
                </c:pt>
                <c:pt idx="7">
                  <c:v>70.88</c:v>
                </c:pt>
                <c:pt idx="8">
                  <c:v>70.69</c:v>
                </c:pt>
                <c:pt idx="9">
                  <c:v>69.51000000000001</c:v>
                </c:pt>
                <c:pt idx="10">
                  <c:v>70.62</c:v>
                </c:pt>
                <c:pt idx="11">
                  <c:v>68.20999999999999</c:v>
                </c:pt>
                <c:pt idx="12">
                  <c:v>69.5</c:v>
                </c:pt>
                <c:pt idx="13">
                  <c:v>68.73</c:v>
                </c:pt>
                <c:pt idx="14">
                  <c:v>68.75</c:v>
                </c:pt>
                <c:pt idx="15">
                  <c:v>69.3</c:v>
                </c:pt>
                <c:pt idx="16">
                  <c:v>69.17</c:v>
                </c:pt>
                <c:pt idx="17">
                  <c:v>68.44</c:v>
                </c:pt>
                <c:pt idx="18">
                  <c:v>68.02</c:v>
                </c:pt>
                <c:pt idx="19">
                  <c:v>69.56</c:v>
                </c:pt>
                <c:pt idx="20">
                  <c:v>68.45</c:v>
                </c:pt>
                <c:pt idx="21">
                  <c:v>67.93000000000001</c:v>
                </c:pt>
                <c:pt idx="22">
                  <c:v>68.12</c:v>
                </c:pt>
                <c:pt idx="23">
                  <c:v>70.16</c:v>
                </c:pt>
                <c:pt idx="24">
                  <c:v>68.11</c:v>
                </c:pt>
                <c:pt idx="25">
                  <c:v>70.42</c:v>
                </c:pt>
                <c:pt idx="26">
                  <c:v>69.55</c:v>
                </c:pt>
                <c:pt idx="27">
                  <c:v>69.19</c:v>
                </c:pt>
                <c:pt idx="28">
                  <c:v>69.69</c:v>
                </c:pt>
                <c:pt idx="29">
                  <c:v>68.42</c:v>
                </c:pt>
                <c:pt idx="30">
                  <c:v>70.09</c:v>
                </c:pt>
                <c:pt idx="31">
                  <c:v>66.70999999999999</c:v>
                </c:pt>
                <c:pt idx="32">
                  <c:v>66.66</c:v>
                </c:pt>
                <c:pt idx="33">
                  <c:v>67.16</c:v>
                </c:pt>
                <c:pt idx="34">
                  <c:v>67.40000000000001</c:v>
                </c:pt>
                <c:pt idx="35">
                  <c:v>67.25</c:v>
                </c:pt>
                <c:pt idx="36">
                  <c:v>68.05</c:v>
                </c:pt>
                <c:pt idx="37">
                  <c:v>68.95999999999999</c:v>
                </c:pt>
                <c:pt idx="38">
                  <c:v>68.77</c:v>
                </c:pt>
                <c:pt idx="39">
                  <c:v>66.08</c:v>
                </c:pt>
                <c:pt idx="40">
                  <c:v>67.51000000000001</c:v>
                </c:pt>
                <c:pt idx="41">
                  <c:v>67.64</c:v>
                </c:pt>
                <c:pt idx="42">
                  <c:v>67.34</c:v>
                </c:pt>
                <c:pt idx="43">
                  <c:v>67.95999999999999</c:v>
                </c:pt>
                <c:pt idx="44">
                  <c:v>68.31</c:v>
                </c:pt>
                <c:pt idx="45">
                  <c:v>66.18000000000001</c:v>
                </c:pt>
                <c:pt idx="46">
                  <c:v>66.73</c:v>
                </c:pt>
              </c:numCache>
            </c:numRef>
          </c:val>
        </c:ser>
        <c:ser>
          <c:idx val="3"/>
          <c:order val="3"/>
          <c:tx>
            <c:strRef>
              <c:f>D_Retainability!$S$1</c:f>
              <c:strCache>
                <c:ptCount val="1"/>
                <c:pt idx="0">
                  <c:v>Reestab_SR_B1800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D_Retainability!$S$2:$S$48</c:f>
              <c:numCache>
                <c:formatCode>General</c:formatCode>
                <c:ptCount val="47"/>
                <c:pt idx="0">
                  <c:v>64.88</c:v>
                </c:pt>
                <c:pt idx="1">
                  <c:v>62.78</c:v>
                </c:pt>
                <c:pt idx="2">
                  <c:v>65.8</c:v>
                </c:pt>
                <c:pt idx="3">
                  <c:v>62.61</c:v>
                </c:pt>
                <c:pt idx="4">
                  <c:v>62.81</c:v>
                </c:pt>
                <c:pt idx="5">
                  <c:v>64.68000000000001</c:v>
                </c:pt>
                <c:pt idx="6">
                  <c:v>64.84999999999999</c:v>
                </c:pt>
                <c:pt idx="7">
                  <c:v>66.76000000000001</c:v>
                </c:pt>
                <c:pt idx="8">
                  <c:v>67.12</c:v>
                </c:pt>
                <c:pt idx="9">
                  <c:v>65.31</c:v>
                </c:pt>
                <c:pt idx="10">
                  <c:v>64.20999999999999</c:v>
                </c:pt>
                <c:pt idx="11">
                  <c:v>61.56</c:v>
                </c:pt>
                <c:pt idx="12">
                  <c:v>64.86</c:v>
                </c:pt>
                <c:pt idx="13">
                  <c:v>64.48</c:v>
                </c:pt>
                <c:pt idx="14">
                  <c:v>64.90000000000001</c:v>
                </c:pt>
                <c:pt idx="15">
                  <c:v>63.19</c:v>
                </c:pt>
                <c:pt idx="16">
                  <c:v>64.61</c:v>
                </c:pt>
                <c:pt idx="17">
                  <c:v>62.46</c:v>
                </c:pt>
                <c:pt idx="18">
                  <c:v>62.55</c:v>
                </c:pt>
                <c:pt idx="19">
                  <c:v>64.89</c:v>
                </c:pt>
                <c:pt idx="20">
                  <c:v>63.51</c:v>
                </c:pt>
                <c:pt idx="21">
                  <c:v>62.97</c:v>
                </c:pt>
                <c:pt idx="22">
                  <c:v>63.71</c:v>
                </c:pt>
                <c:pt idx="23">
                  <c:v>63.81</c:v>
                </c:pt>
                <c:pt idx="24">
                  <c:v>65.58</c:v>
                </c:pt>
                <c:pt idx="25">
                  <c:v>66.67</c:v>
                </c:pt>
                <c:pt idx="26">
                  <c:v>65.91</c:v>
                </c:pt>
                <c:pt idx="27">
                  <c:v>66.06999999999999</c:v>
                </c:pt>
                <c:pt idx="28">
                  <c:v>64.70999999999999</c:v>
                </c:pt>
                <c:pt idx="29">
                  <c:v>64.59999999999999</c:v>
                </c:pt>
                <c:pt idx="30">
                  <c:v>60.66</c:v>
                </c:pt>
                <c:pt idx="31">
                  <c:v>57.74</c:v>
                </c:pt>
                <c:pt idx="32">
                  <c:v>61.42</c:v>
                </c:pt>
                <c:pt idx="33">
                  <c:v>64.06999999999999</c:v>
                </c:pt>
                <c:pt idx="34">
                  <c:v>63.22</c:v>
                </c:pt>
                <c:pt idx="35">
                  <c:v>63.06</c:v>
                </c:pt>
                <c:pt idx="36">
                  <c:v>64.34</c:v>
                </c:pt>
                <c:pt idx="37">
                  <c:v>64.48</c:v>
                </c:pt>
                <c:pt idx="38">
                  <c:v>62.48</c:v>
                </c:pt>
                <c:pt idx="39">
                  <c:v>60.57</c:v>
                </c:pt>
                <c:pt idx="40">
                  <c:v>63.8</c:v>
                </c:pt>
                <c:pt idx="41">
                  <c:v>64.14</c:v>
                </c:pt>
                <c:pt idx="42">
                  <c:v>63.84</c:v>
                </c:pt>
                <c:pt idx="43">
                  <c:v>65.06</c:v>
                </c:pt>
                <c:pt idx="44">
                  <c:v>65.43000000000001</c:v>
                </c:pt>
                <c:pt idx="45">
                  <c:v>62.72</c:v>
                </c:pt>
                <c:pt idx="46">
                  <c:v>62.25</c:v>
                </c:pt>
              </c:numCache>
            </c:numRef>
          </c:val>
        </c:ser>
        <c:ser>
          <c:idx val="4"/>
          <c:order val="4"/>
          <c:tx>
            <c:strRef>
              <c:f>D_Retainability!$T$1</c:f>
              <c:strCache>
                <c:ptCount val="1"/>
                <c:pt idx="0">
                  <c:v>Reestab_SR_B2100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D_Retainability!$T$2:$T$48</c:f>
              <c:numCache>
                <c:formatCode>General</c:formatCode>
                <c:ptCount val="47"/>
                <c:pt idx="0">
                  <c:v>74.41</c:v>
                </c:pt>
                <c:pt idx="1">
                  <c:v>75.17</c:v>
                </c:pt>
                <c:pt idx="2">
                  <c:v>76.53</c:v>
                </c:pt>
                <c:pt idx="3">
                  <c:v>74.61</c:v>
                </c:pt>
                <c:pt idx="4">
                  <c:v>76.3</c:v>
                </c:pt>
                <c:pt idx="5">
                  <c:v>75.12</c:v>
                </c:pt>
                <c:pt idx="6">
                  <c:v>74.45999999999999</c:v>
                </c:pt>
                <c:pt idx="7">
                  <c:v>75.97</c:v>
                </c:pt>
                <c:pt idx="8">
                  <c:v>75.04000000000001</c:v>
                </c:pt>
                <c:pt idx="9">
                  <c:v>75.76000000000001</c:v>
                </c:pt>
                <c:pt idx="10">
                  <c:v>74.64</c:v>
                </c:pt>
                <c:pt idx="11">
                  <c:v>75.98999999999999</c:v>
                </c:pt>
                <c:pt idx="12">
                  <c:v>74.91</c:v>
                </c:pt>
                <c:pt idx="13">
                  <c:v>75.55</c:v>
                </c:pt>
                <c:pt idx="14">
                  <c:v>75.12</c:v>
                </c:pt>
                <c:pt idx="15">
                  <c:v>74.34999999999999</c:v>
                </c:pt>
                <c:pt idx="16">
                  <c:v>75.62</c:v>
                </c:pt>
                <c:pt idx="17">
                  <c:v>75.23999999999999</c:v>
                </c:pt>
                <c:pt idx="18">
                  <c:v>75.08</c:v>
                </c:pt>
                <c:pt idx="19">
                  <c:v>75.02</c:v>
                </c:pt>
                <c:pt idx="20">
                  <c:v>74.15000000000001</c:v>
                </c:pt>
                <c:pt idx="21">
                  <c:v>72.78</c:v>
                </c:pt>
                <c:pt idx="22">
                  <c:v>73.62</c:v>
                </c:pt>
                <c:pt idx="23">
                  <c:v>72.84</c:v>
                </c:pt>
                <c:pt idx="24">
                  <c:v>73.69</c:v>
                </c:pt>
                <c:pt idx="25">
                  <c:v>76.14</c:v>
                </c:pt>
                <c:pt idx="26">
                  <c:v>75.33</c:v>
                </c:pt>
                <c:pt idx="27">
                  <c:v>75.52</c:v>
                </c:pt>
                <c:pt idx="28">
                  <c:v>74.69</c:v>
                </c:pt>
                <c:pt idx="29">
                  <c:v>74.22</c:v>
                </c:pt>
                <c:pt idx="30">
                  <c:v>70.15000000000001</c:v>
                </c:pt>
                <c:pt idx="31">
                  <c:v>67.81999999999999</c:v>
                </c:pt>
                <c:pt idx="32">
                  <c:v>72.63</c:v>
                </c:pt>
                <c:pt idx="33">
                  <c:v>72.59</c:v>
                </c:pt>
                <c:pt idx="34">
                  <c:v>73.72</c:v>
                </c:pt>
                <c:pt idx="35">
                  <c:v>73.79000000000001</c:v>
                </c:pt>
                <c:pt idx="36">
                  <c:v>73.48999999999999</c:v>
                </c:pt>
                <c:pt idx="37">
                  <c:v>73.29000000000001</c:v>
                </c:pt>
                <c:pt idx="38">
                  <c:v>72.68000000000001</c:v>
                </c:pt>
                <c:pt idx="39">
                  <c:v>72.98</c:v>
                </c:pt>
                <c:pt idx="40">
                  <c:v>73.76000000000001</c:v>
                </c:pt>
                <c:pt idx="41">
                  <c:v>72.20999999999999</c:v>
                </c:pt>
                <c:pt idx="42">
                  <c:v>71.2</c:v>
                </c:pt>
                <c:pt idx="43">
                  <c:v>72.01000000000001</c:v>
                </c:pt>
                <c:pt idx="44">
                  <c:v>71.05</c:v>
                </c:pt>
                <c:pt idx="45">
                  <c:v>70.16</c:v>
                </c:pt>
                <c:pt idx="46">
                  <c:v>71.56999999999999</c:v>
                </c:pt>
              </c:numCache>
            </c:numRef>
          </c:val>
        </c:ser>
        <c:ser>
          <c:idx val="5"/>
          <c:order val="5"/>
          <c:tx>
            <c:strRef>
              <c:f>D_Retainability!$U$1</c:f>
              <c:strCache>
                <c:ptCount val="1"/>
                <c:pt idx="0">
                  <c:v>Reestab_SR_B2300_F1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D_Retainability!$U$2:$U$48</c:f>
              <c:numCache>
                <c:formatCode>General</c:formatCode>
                <c:ptCount val="47"/>
                <c:pt idx="0">
                  <c:v>74.12</c:v>
                </c:pt>
                <c:pt idx="1">
                  <c:v>76.09999999999999</c:v>
                </c:pt>
                <c:pt idx="2">
                  <c:v>76.81999999999999</c:v>
                </c:pt>
                <c:pt idx="3">
                  <c:v>74.89</c:v>
                </c:pt>
                <c:pt idx="4">
                  <c:v>77.39</c:v>
                </c:pt>
                <c:pt idx="5">
                  <c:v>75.48999999999999</c:v>
                </c:pt>
                <c:pt idx="6">
                  <c:v>73.8</c:v>
                </c:pt>
                <c:pt idx="7">
                  <c:v>76.06999999999999</c:v>
                </c:pt>
                <c:pt idx="8">
                  <c:v>76.95999999999999</c:v>
                </c:pt>
                <c:pt idx="9">
                  <c:v>74.52</c:v>
                </c:pt>
                <c:pt idx="10">
                  <c:v>72.59</c:v>
                </c:pt>
                <c:pt idx="11">
                  <c:v>74.40000000000001</c:v>
                </c:pt>
                <c:pt idx="12">
                  <c:v>72.78</c:v>
                </c:pt>
                <c:pt idx="13">
                  <c:v>73.38</c:v>
                </c:pt>
                <c:pt idx="14">
                  <c:v>76.06999999999999</c:v>
                </c:pt>
                <c:pt idx="15">
                  <c:v>75.19</c:v>
                </c:pt>
                <c:pt idx="16">
                  <c:v>75.52</c:v>
                </c:pt>
                <c:pt idx="17">
                  <c:v>73.81999999999999</c:v>
                </c:pt>
                <c:pt idx="18">
                  <c:v>77.79000000000001</c:v>
                </c:pt>
                <c:pt idx="19">
                  <c:v>73.67</c:v>
                </c:pt>
                <c:pt idx="20">
                  <c:v>70.59999999999999</c:v>
                </c:pt>
                <c:pt idx="21">
                  <c:v>72.43000000000001</c:v>
                </c:pt>
                <c:pt idx="22">
                  <c:v>74.3</c:v>
                </c:pt>
                <c:pt idx="23">
                  <c:v>74.36</c:v>
                </c:pt>
                <c:pt idx="24">
                  <c:v>75.2</c:v>
                </c:pt>
                <c:pt idx="25">
                  <c:v>75.59</c:v>
                </c:pt>
                <c:pt idx="26">
                  <c:v>73.69</c:v>
                </c:pt>
                <c:pt idx="27">
                  <c:v>73.81999999999999</c:v>
                </c:pt>
                <c:pt idx="28">
                  <c:v>75.69</c:v>
                </c:pt>
                <c:pt idx="29">
                  <c:v>76.19</c:v>
                </c:pt>
                <c:pt idx="30">
                  <c:v>77.3</c:v>
                </c:pt>
                <c:pt idx="31">
                  <c:v>74.53</c:v>
                </c:pt>
                <c:pt idx="32">
                  <c:v>74.54000000000001</c:v>
                </c:pt>
                <c:pt idx="33">
                  <c:v>74.19</c:v>
                </c:pt>
                <c:pt idx="34">
                  <c:v>72.15000000000001</c:v>
                </c:pt>
                <c:pt idx="35">
                  <c:v>74.52</c:v>
                </c:pt>
                <c:pt idx="36">
                  <c:v>74.61</c:v>
                </c:pt>
                <c:pt idx="37">
                  <c:v>71.09</c:v>
                </c:pt>
                <c:pt idx="38">
                  <c:v>69.81999999999999</c:v>
                </c:pt>
                <c:pt idx="39">
                  <c:v>71.28</c:v>
                </c:pt>
                <c:pt idx="40">
                  <c:v>72</c:v>
                </c:pt>
                <c:pt idx="41">
                  <c:v>72.48</c:v>
                </c:pt>
                <c:pt idx="42">
                  <c:v>71.90000000000001</c:v>
                </c:pt>
                <c:pt idx="43">
                  <c:v>69.04000000000001</c:v>
                </c:pt>
                <c:pt idx="44">
                  <c:v>71.05</c:v>
                </c:pt>
                <c:pt idx="45">
                  <c:v>72.59</c:v>
                </c:pt>
                <c:pt idx="46">
                  <c:v>73.13</c:v>
                </c:pt>
              </c:numCache>
            </c:numRef>
          </c:val>
        </c:ser>
        <c:ser>
          <c:idx val="6"/>
          <c:order val="6"/>
          <c:tx>
            <c:strRef>
              <c:f>D_Retainability!$V$1</c:f>
              <c:strCache>
                <c:ptCount val="1"/>
                <c:pt idx="0">
                  <c:v>Reestab_SR_B2300_F2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D_Retainability!$V$2:$V$48</c:f>
              <c:numCache>
                <c:formatCode>General</c:formatCode>
                <c:ptCount val="47"/>
                <c:pt idx="0">
                  <c:v>65.20999999999999</c:v>
                </c:pt>
                <c:pt idx="1">
                  <c:v>67.64</c:v>
                </c:pt>
                <c:pt idx="2">
                  <c:v>68.45999999999999</c:v>
                </c:pt>
                <c:pt idx="3">
                  <c:v>69.3</c:v>
                </c:pt>
                <c:pt idx="4">
                  <c:v>68.62</c:v>
                </c:pt>
                <c:pt idx="5">
                  <c:v>66.84</c:v>
                </c:pt>
                <c:pt idx="6">
                  <c:v>67.81999999999999</c:v>
                </c:pt>
                <c:pt idx="7">
                  <c:v>67.69</c:v>
                </c:pt>
                <c:pt idx="8">
                  <c:v>67.09</c:v>
                </c:pt>
                <c:pt idx="9">
                  <c:v>69.61</c:v>
                </c:pt>
                <c:pt idx="10">
                  <c:v>66.33</c:v>
                </c:pt>
                <c:pt idx="11">
                  <c:v>64.61</c:v>
                </c:pt>
                <c:pt idx="12">
                  <c:v>66.13</c:v>
                </c:pt>
                <c:pt idx="13">
                  <c:v>65.88</c:v>
                </c:pt>
                <c:pt idx="14">
                  <c:v>68.94</c:v>
                </c:pt>
                <c:pt idx="15">
                  <c:v>67.70999999999999</c:v>
                </c:pt>
                <c:pt idx="16">
                  <c:v>66.88</c:v>
                </c:pt>
                <c:pt idx="17">
                  <c:v>68.18000000000001</c:v>
                </c:pt>
                <c:pt idx="18">
                  <c:v>68.47</c:v>
                </c:pt>
                <c:pt idx="19">
                  <c:v>68.48</c:v>
                </c:pt>
                <c:pt idx="20">
                  <c:v>63.72</c:v>
                </c:pt>
                <c:pt idx="21">
                  <c:v>68.93000000000001</c:v>
                </c:pt>
                <c:pt idx="22">
                  <c:v>67.25</c:v>
                </c:pt>
                <c:pt idx="23">
                  <c:v>68.76000000000001</c:v>
                </c:pt>
                <c:pt idx="24">
                  <c:v>68.55</c:v>
                </c:pt>
                <c:pt idx="25">
                  <c:v>67.48</c:v>
                </c:pt>
                <c:pt idx="26">
                  <c:v>67.81</c:v>
                </c:pt>
                <c:pt idx="27">
                  <c:v>67.86</c:v>
                </c:pt>
                <c:pt idx="28">
                  <c:v>66.92</c:v>
                </c:pt>
                <c:pt idx="29">
                  <c:v>67.95999999999999</c:v>
                </c:pt>
                <c:pt idx="30">
                  <c:v>68.39</c:v>
                </c:pt>
                <c:pt idx="31">
                  <c:v>67.51000000000001</c:v>
                </c:pt>
                <c:pt idx="32">
                  <c:v>63.9</c:v>
                </c:pt>
                <c:pt idx="33">
                  <c:v>64.89</c:v>
                </c:pt>
                <c:pt idx="34">
                  <c:v>64.7</c:v>
                </c:pt>
                <c:pt idx="35">
                  <c:v>67.27</c:v>
                </c:pt>
                <c:pt idx="36">
                  <c:v>66.14</c:v>
                </c:pt>
                <c:pt idx="37">
                  <c:v>65.31</c:v>
                </c:pt>
                <c:pt idx="38">
                  <c:v>63.47</c:v>
                </c:pt>
                <c:pt idx="39">
                  <c:v>61.91</c:v>
                </c:pt>
                <c:pt idx="40">
                  <c:v>62.85</c:v>
                </c:pt>
                <c:pt idx="41">
                  <c:v>65.58</c:v>
                </c:pt>
                <c:pt idx="42">
                  <c:v>63.85</c:v>
                </c:pt>
                <c:pt idx="43">
                  <c:v>62.38</c:v>
                </c:pt>
                <c:pt idx="44">
                  <c:v>64.81</c:v>
                </c:pt>
                <c:pt idx="45">
                  <c:v>64.04000000000001</c:v>
                </c:pt>
                <c:pt idx="46">
                  <c:v>64.77</c:v>
                </c:pt>
              </c:numCache>
            </c:numRef>
          </c:val>
        </c:ser>
        <c:marker val="1"/>
        <c:axId val="50110001"/>
        <c:axId val="50110002"/>
      </c:lineChart>
      <c:barChart>
        <c:barDir val="col"/>
        <c:grouping val="clustered"/>
        <c:ser>
          <c:idx val="7"/>
          <c:order val="7"/>
          <c:tx>
            <c:strRef>
              <c:f>D_Retainability!$AD$1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D_Retainability!$AD$2:$AD$48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D_Retainability!$AE$1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D_Retainability!$AE$2:$AE$48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110001"/>
        <c:axId val="60110002"/>
      </c:barChart>
      <c:dateAx>
        <c:axId val="50110001"/>
        <c:scaling>
          <c:orientation val="minMax"/>
        </c:scaling>
        <c:axPos val="b"/>
        <c:numFmt formatCode="dd-mmm" sourceLinked="0"/>
        <c:tickLblPos val="nextTo"/>
        <c:crossAx val="50110002"/>
        <c:crosses val="autoZero"/>
        <c:auto val="1"/>
        <c:lblOffset val="100"/>
        <c:majorUnit val="7"/>
        <c:majorTimeUnit val="days"/>
      </c:dateAx>
      <c:valAx>
        <c:axId val="501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RRC Re-establishment &amp; E-RAB Drop  (%)</a:t>
                </a:r>
              </a:p>
            </c:rich>
          </c:tx>
          <c:layout/>
        </c:title>
        <c:numFmt formatCode="#,##0.00" sourceLinked="0"/>
        <c:tickLblPos val="nextTo"/>
        <c:crossAx val="50110001"/>
        <c:crosses val="autoZero"/>
        <c:crossBetween val="between"/>
      </c:valAx>
      <c:valAx>
        <c:axId val="60110002"/>
        <c:scaling>
          <c:orientation val="minMax"/>
        </c:scaling>
        <c:axPos val="r"/>
        <c:numFmt formatCode="General" sourceLinked="1"/>
        <c:tickLblPos val="nextTo"/>
        <c:crossAx val="60110001"/>
        <c:crosses val="max"/>
        <c:crossBetween val="between"/>
      </c:valAx>
      <c:dateAx>
        <c:axId val="60110001"/>
        <c:scaling>
          <c:orientation val="minMax"/>
        </c:scaling>
        <c:delete val="1"/>
        <c:axPos val="b"/>
        <c:numFmt formatCode="General" sourceLinked="1"/>
        <c:tickLblPos val="none"/>
        <c:crossAx val="6011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D_Retainability!$W$1</c:f>
              <c:strCache>
                <c:ptCount val="1"/>
                <c:pt idx="0">
                  <c:v>Drop_Ratio_B700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D_Retainability!$W$2:$W$48</c:f>
              <c:numCache>
                <c:formatCode>General</c:formatCode>
                <c:ptCount val="47"/>
                <c:pt idx="0">
                  <c:v>0.29</c:v>
                </c:pt>
                <c:pt idx="1">
                  <c:v>0.3</c:v>
                </c:pt>
                <c:pt idx="2">
                  <c:v>0.32</c:v>
                </c:pt>
                <c:pt idx="3">
                  <c:v>0.29</c:v>
                </c:pt>
                <c:pt idx="4">
                  <c:v>0.24</c:v>
                </c:pt>
                <c:pt idx="5">
                  <c:v>0.29</c:v>
                </c:pt>
                <c:pt idx="6">
                  <c:v>0.33</c:v>
                </c:pt>
                <c:pt idx="7">
                  <c:v>0.34</c:v>
                </c:pt>
                <c:pt idx="8">
                  <c:v>0.33</c:v>
                </c:pt>
                <c:pt idx="9">
                  <c:v>0.34</c:v>
                </c:pt>
                <c:pt idx="10">
                  <c:v>0.3</c:v>
                </c:pt>
                <c:pt idx="11">
                  <c:v>0.25</c:v>
                </c:pt>
                <c:pt idx="12">
                  <c:v>0.3</c:v>
                </c:pt>
                <c:pt idx="13">
                  <c:v>0.32</c:v>
                </c:pt>
                <c:pt idx="14">
                  <c:v>0.36</c:v>
                </c:pt>
                <c:pt idx="15">
                  <c:v>0.36</c:v>
                </c:pt>
                <c:pt idx="16">
                  <c:v>0.38</c:v>
                </c:pt>
                <c:pt idx="17">
                  <c:v>0.37</c:v>
                </c:pt>
                <c:pt idx="18">
                  <c:v>0.27</c:v>
                </c:pt>
                <c:pt idx="19">
                  <c:v>0.32</c:v>
                </c:pt>
                <c:pt idx="20">
                  <c:v>0.32</c:v>
                </c:pt>
                <c:pt idx="21">
                  <c:v>0.31</c:v>
                </c:pt>
                <c:pt idx="22">
                  <c:v>0.33</c:v>
                </c:pt>
                <c:pt idx="23">
                  <c:v>0.32</c:v>
                </c:pt>
                <c:pt idx="24">
                  <c:v>0.34</c:v>
                </c:pt>
                <c:pt idx="25">
                  <c:v>0.32</c:v>
                </c:pt>
                <c:pt idx="26">
                  <c:v>0.34</c:v>
                </c:pt>
                <c:pt idx="27">
                  <c:v>0.43</c:v>
                </c:pt>
                <c:pt idx="28">
                  <c:v>0.36</c:v>
                </c:pt>
                <c:pt idx="29">
                  <c:v>0.44</c:v>
                </c:pt>
                <c:pt idx="30">
                  <c:v>0.43</c:v>
                </c:pt>
                <c:pt idx="31">
                  <c:v>0.42</c:v>
                </c:pt>
                <c:pt idx="32">
                  <c:v>0.32</c:v>
                </c:pt>
                <c:pt idx="33">
                  <c:v>0.42</c:v>
                </c:pt>
                <c:pt idx="34">
                  <c:v>0.42</c:v>
                </c:pt>
                <c:pt idx="35">
                  <c:v>0.42</c:v>
                </c:pt>
                <c:pt idx="36">
                  <c:v>0.49</c:v>
                </c:pt>
                <c:pt idx="37">
                  <c:v>0.46</c:v>
                </c:pt>
                <c:pt idx="38">
                  <c:v>0.43</c:v>
                </c:pt>
                <c:pt idx="39">
                  <c:v>0.38</c:v>
                </c:pt>
                <c:pt idx="40">
                  <c:v>0.44</c:v>
                </c:pt>
                <c:pt idx="41">
                  <c:v>0.42</c:v>
                </c:pt>
                <c:pt idx="42">
                  <c:v>0.52</c:v>
                </c:pt>
                <c:pt idx="43">
                  <c:v>0.48</c:v>
                </c:pt>
                <c:pt idx="44">
                  <c:v>0.51</c:v>
                </c:pt>
                <c:pt idx="45">
                  <c:v>0.64</c:v>
                </c:pt>
                <c:pt idx="46">
                  <c:v>0.53</c:v>
                </c:pt>
              </c:numCache>
            </c:numRef>
          </c:val>
        </c:ser>
        <c:ser>
          <c:idx val="1"/>
          <c:order val="1"/>
          <c:tx>
            <c:strRef>
              <c:f>D_Retainability!$X$1</c:f>
              <c:strCache>
                <c:ptCount val="1"/>
                <c:pt idx="0">
                  <c:v>Drop_Ratio_B800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D_Retainability!$X$2:$X$48</c:f>
              <c:numCache>
                <c:formatCode>General</c:formatCode>
                <c:ptCount val="47"/>
                <c:pt idx="0">
                  <c:v>0.79</c:v>
                </c:pt>
                <c:pt idx="1">
                  <c:v>0.76</c:v>
                </c:pt>
                <c:pt idx="2">
                  <c:v>0.74</c:v>
                </c:pt>
                <c:pt idx="3">
                  <c:v>0.65</c:v>
                </c:pt>
                <c:pt idx="4">
                  <c:v>0.61</c:v>
                </c:pt>
                <c:pt idx="5">
                  <c:v>0.75</c:v>
                </c:pt>
                <c:pt idx="6">
                  <c:v>0.77</c:v>
                </c:pt>
                <c:pt idx="7">
                  <c:v>0.83</c:v>
                </c:pt>
                <c:pt idx="8">
                  <c:v>0.8100000000000001</c:v>
                </c:pt>
                <c:pt idx="9">
                  <c:v>0.8100000000000001</c:v>
                </c:pt>
                <c:pt idx="10">
                  <c:v>0.67</c:v>
                </c:pt>
                <c:pt idx="11">
                  <c:v>0.63</c:v>
                </c:pt>
                <c:pt idx="12">
                  <c:v>0.77</c:v>
                </c:pt>
                <c:pt idx="13">
                  <c:v>0.83</c:v>
                </c:pt>
                <c:pt idx="14">
                  <c:v>0.95</c:v>
                </c:pt>
                <c:pt idx="15">
                  <c:v>1</c:v>
                </c:pt>
                <c:pt idx="16">
                  <c:v>0.97</c:v>
                </c:pt>
                <c:pt idx="17">
                  <c:v>0.85</c:v>
                </c:pt>
                <c:pt idx="18">
                  <c:v>0.6899999999999999</c:v>
                </c:pt>
                <c:pt idx="19">
                  <c:v>0.93</c:v>
                </c:pt>
                <c:pt idx="20">
                  <c:v>0.99</c:v>
                </c:pt>
                <c:pt idx="21">
                  <c:v>0.9</c:v>
                </c:pt>
                <c:pt idx="22">
                  <c:v>1.01</c:v>
                </c:pt>
                <c:pt idx="23">
                  <c:v>1.1</c:v>
                </c:pt>
                <c:pt idx="24">
                  <c:v>1.04</c:v>
                </c:pt>
                <c:pt idx="25">
                  <c:v>0.72</c:v>
                </c:pt>
                <c:pt idx="26">
                  <c:v>0.9399999999999999</c:v>
                </c:pt>
                <c:pt idx="27">
                  <c:v>0.98</c:v>
                </c:pt>
                <c:pt idx="28">
                  <c:v>0.98</c:v>
                </c:pt>
                <c:pt idx="29">
                  <c:v>1.03</c:v>
                </c:pt>
                <c:pt idx="30">
                  <c:v>1.2</c:v>
                </c:pt>
                <c:pt idx="31">
                  <c:v>1.09</c:v>
                </c:pt>
                <c:pt idx="32">
                  <c:v>0.82</c:v>
                </c:pt>
                <c:pt idx="33">
                  <c:v>0.96</c:v>
                </c:pt>
                <c:pt idx="34">
                  <c:v>1</c:v>
                </c:pt>
                <c:pt idx="35">
                  <c:v>1</c:v>
                </c:pt>
                <c:pt idx="36">
                  <c:v>1.03</c:v>
                </c:pt>
                <c:pt idx="37">
                  <c:v>1.11</c:v>
                </c:pt>
                <c:pt idx="38">
                  <c:v>1.09</c:v>
                </c:pt>
                <c:pt idx="39">
                  <c:v>0.79</c:v>
                </c:pt>
                <c:pt idx="40">
                  <c:v>0.93</c:v>
                </c:pt>
                <c:pt idx="41">
                  <c:v>1.03</c:v>
                </c:pt>
                <c:pt idx="42">
                  <c:v>1.03</c:v>
                </c:pt>
                <c:pt idx="43">
                  <c:v>1.06</c:v>
                </c:pt>
                <c:pt idx="44">
                  <c:v>0.95</c:v>
                </c:pt>
                <c:pt idx="45">
                  <c:v>1.05</c:v>
                </c:pt>
                <c:pt idx="46">
                  <c:v>0.9</c:v>
                </c:pt>
              </c:numCache>
            </c:numRef>
          </c:val>
        </c:ser>
        <c:ser>
          <c:idx val="2"/>
          <c:order val="2"/>
          <c:tx>
            <c:strRef>
              <c:f>D_Retainability!$Y$1</c:f>
              <c:strCache>
                <c:ptCount val="1"/>
                <c:pt idx="0">
                  <c:v>Drop_Ratio_B900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D_Retainability!$Y$2:$Y$48</c:f>
              <c:numCache>
                <c:formatCode>General</c:formatCode>
                <c:ptCount val="47"/>
                <c:pt idx="0">
                  <c:v>0.33</c:v>
                </c:pt>
                <c:pt idx="1">
                  <c:v>0.32</c:v>
                </c:pt>
                <c:pt idx="2">
                  <c:v>0.29</c:v>
                </c:pt>
                <c:pt idx="3">
                  <c:v>0.28</c:v>
                </c:pt>
                <c:pt idx="4">
                  <c:v>0.25</c:v>
                </c:pt>
                <c:pt idx="5">
                  <c:v>0.32</c:v>
                </c:pt>
                <c:pt idx="6">
                  <c:v>0.32</c:v>
                </c:pt>
                <c:pt idx="7">
                  <c:v>0.35</c:v>
                </c:pt>
                <c:pt idx="8">
                  <c:v>0.33</c:v>
                </c:pt>
                <c:pt idx="9">
                  <c:v>0.35</c:v>
                </c:pt>
                <c:pt idx="10">
                  <c:v>0.3</c:v>
                </c:pt>
                <c:pt idx="11">
                  <c:v>0.28</c:v>
                </c:pt>
                <c:pt idx="12">
                  <c:v>0.33</c:v>
                </c:pt>
                <c:pt idx="13">
                  <c:v>0.31</c:v>
                </c:pt>
                <c:pt idx="14">
                  <c:v>0.33</c:v>
                </c:pt>
                <c:pt idx="15">
                  <c:v>0.36</c:v>
                </c:pt>
                <c:pt idx="16">
                  <c:v>0.35</c:v>
                </c:pt>
                <c:pt idx="17">
                  <c:v>0.33</c:v>
                </c:pt>
                <c:pt idx="18">
                  <c:v>0.3</c:v>
                </c:pt>
                <c:pt idx="19">
                  <c:v>0.37</c:v>
                </c:pt>
                <c:pt idx="20">
                  <c:v>0.37</c:v>
                </c:pt>
                <c:pt idx="21">
                  <c:v>0.36</c:v>
                </c:pt>
                <c:pt idx="22">
                  <c:v>0.38</c:v>
                </c:pt>
                <c:pt idx="23">
                  <c:v>0.4</c:v>
                </c:pt>
                <c:pt idx="24">
                  <c:v>0.31</c:v>
                </c:pt>
                <c:pt idx="25">
                  <c:v>0.26</c:v>
                </c:pt>
                <c:pt idx="26">
                  <c:v>0.34</c:v>
                </c:pt>
                <c:pt idx="27">
                  <c:v>0.35</c:v>
                </c:pt>
                <c:pt idx="28">
                  <c:v>0.35</c:v>
                </c:pt>
                <c:pt idx="29">
                  <c:v>0.38</c:v>
                </c:pt>
                <c:pt idx="30">
                  <c:v>0.37</c:v>
                </c:pt>
                <c:pt idx="31">
                  <c:v>0.34</c:v>
                </c:pt>
                <c:pt idx="32">
                  <c:v>0.29</c:v>
                </c:pt>
                <c:pt idx="33">
                  <c:v>0.35</c:v>
                </c:pt>
                <c:pt idx="34">
                  <c:v>0.36</c:v>
                </c:pt>
                <c:pt idx="35">
                  <c:v>0.36</c:v>
                </c:pt>
                <c:pt idx="36">
                  <c:v>0.4</c:v>
                </c:pt>
                <c:pt idx="37">
                  <c:v>0.38</c:v>
                </c:pt>
                <c:pt idx="38">
                  <c:v>0.32</c:v>
                </c:pt>
                <c:pt idx="39">
                  <c:v>0.27</c:v>
                </c:pt>
                <c:pt idx="40">
                  <c:v>0.35</c:v>
                </c:pt>
                <c:pt idx="41">
                  <c:v>0.39</c:v>
                </c:pt>
                <c:pt idx="42">
                  <c:v>0.37</c:v>
                </c:pt>
                <c:pt idx="43">
                  <c:v>0.37</c:v>
                </c:pt>
                <c:pt idx="44">
                  <c:v>0.35</c:v>
                </c:pt>
                <c:pt idx="45">
                  <c:v>0.42</c:v>
                </c:pt>
                <c:pt idx="46">
                  <c:v>0.36</c:v>
                </c:pt>
              </c:numCache>
            </c:numRef>
          </c:val>
        </c:ser>
        <c:ser>
          <c:idx val="3"/>
          <c:order val="3"/>
          <c:tx>
            <c:strRef>
              <c:f>D_Retainability!$Z$1</c:f>
              <c:strCache>
                <c:ptCount val="1"/>
                <c:pt idx="0">
                  <c:v>Drop_Ratio_B1800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D_Retainability!$Z$2:$Z$48</c:f>
              <c:numCache>
                <c:formatCode>General</c:formatCode>
                <c:ptCount val="47"/>
                <c:pt idx="0">
                  <c:v>0.63</c:v>
                </c:pt>
                <c:pt idx="1">
                  <c:v>0.57</c:v>
                </c:pt>
                <c:pt idx="2">
                  <c:v>0.57</c:v>
                </c:pt>
                <c:pt idx="3">
                  <c:v>0.49</c:v>
                </c:pt>
                <c:pt idx="4">
                  <c:v>0.49</c:v>
                </c:pt>
                <c:pt idx="5">
                  <c:v>0.53</c:v>
                </c:pt>
                <c:pt idx="6">
                  <c:v>0.61</c:v>
                </c:pt>
                <c:pt idx="7">
                  <c:v>0.59</c:v>
                </c:pt>
                <c:pt idx="8">
                  <c:v>0.59</c:v>
                </c:pt>
                <c:pt idx="9">
                  <c:v>0.6</c:v>
                </c:pt>
                <c:pt idx="10">
                  <c:v>0.51</c:v>
                </c:pt>
                <c:pt idx="11">
                  <c:v>0.46</c:v>
                </c:pt>
                <c:pt idx="12">
                  <c:v>0.58</c:v>
                </c:pt>
                <c:pt idx="13">
                  <c:v>0.55</c:v>
                </c:pt>
                <c:pt idx="14">
                  <c:v>0.7</c:v>
                </c:pt>
                <c:pt idx="15">
                  <c:v>0.65</c:v>
                </c:pt>
                <c:pt idx="16">
                  <c:v>0.5600000000000001</c:v>
                </c:pt>
                <c:pt idx="17">
                  <c:v>0.6</c:v>
                </c:pt>
                <c:pt idx="18">
                  <c:v>0.46</c:v>
                </c:pt>
                <c:pt idx="19">
                  <c:v>0.57</c:v>
                </c:pt>
                <c:pt idx="20">
                  <c:v>0.5600000000000001</c:v>
                </c:pt>
                <c:pt idx="21">
                  <c:v>0.54</c:v>
                </c:pt>
                <c:pt idx="22">
                  <c:v>0.6</c:v>
                </c:pt>
                <c:pt idx="23">
                  <c:v>0.52</c:v>
                </c:pt>
                <c:pt idx="24">
                  <c:v>0.45</c:v>
                </c:pt>
                <c:pt idx="25">
                  <c:v>0.49</c:v>
                </c:pt>
                <c:pt idx="26">
                  <c:v>0.57</c:v>
                </c:pt>
                <c:pt idx="27">
                  <c:v>0.65</c:v>
                </c:pt>
                <c:pt idx="28">
                  <c:v>0.66</c:v>
                </c:pt>
                <c:pt idx="29">
                  <c:v>0.64</c:v>
                </c:pt>
                <c:pt idx="30">
                  <c:v>0.59</c:v>
                </c:pt>
                <c:pt idx="31">
                  <c:v>0.53</c:v>
                </c:pt>
                <c:pt idx="32">
                  <c:v>0.53</c:v>
                </c:pt>
                <c:pt idx="33">
                  <c:v>0.59</c:v>
                </c:pt>
                <c:pt idx="34">
                  <c:v>0.61</c:v>
                </c:pt>
                <c:pt idx="35">
                  <c:v>0.6</c:v>
                </c:pt>
                <c:pt idx="36">
                  <c:v>0.62</c:v>
                </c:pt>
                <c:pt idx="37">
                  <c:v>0.58</c:v>
                </c:pt>
                <c:pt idx="38">
                  <c:v>0.55</c:v>
                </c:pt>
                <c:pt idx="39">
                  <c:v>0.5600000000000001</c:v>
                </c:pt>
                <c:pt idx="40">
                  <c:v>0.58</c:v>
                </c:pt>
                <c:pt idx="41">
                  <c:v>0.61</c:v>
                </c:pt>
                <c:pt idx="42">
                  <c:v>0.64</c:v>
                </c:pt>
                <c:pt idx="43">
                  <c:v>0.57</c:v>
                </c:pt>
                <c:pt idx="44">
                  <c:v>0.57</c:v>
                </c:pt>
                <c:pt idx="45">
                  <c:v>0.59</c:v>
                </c:pt>
                <c:pt idx="46">
                  <c:v>0.68</c:v>
                </c:pt>
              </c:numCache>
            </c:numRef>
          </c:val>
        </c:ser>
        <c:ser>
          <c:idx val="4"/>
          <c:order val="4"/>
          <c:tx>
            <c:strRef>
              <c:f>D_Retainability!$AA$1</c:f>
              <c:strCache>
                <c:ptCount val="1"/>
                <c:pt idx="0">
                  <c:v>Drop_Ratio_B2100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D_Retainability!$AA$2:$AA$48</c:f>
              <c:numCache>
                <c:formatCode>General</c:formatCode>
                <c:ptCount val="47"/>
                <c:pt idx="0">
                  <c:v>0.18</c:v>
                </c:pt>
                <c:pt idx="1">
                  <c:v>0.16</c:v>
                </c:pt>
                <c:pt idx="2">
                  <c:v>0.16</c:v>
                </c:pt>
                <c:pt idx="3">
                  <c:v>0.14</c:v>
                </c:pt>
                <c:pt idx="4">
                  <c:v>0.11</c:v>
                </c:pt>
                <c:pt idx="5">
                  <c:v>0.16</c:v>
                </c:pt>
                <c:pt idx="6">
                  <c:v>0.17</c:v>
                </c:pt>
                <c:pt idx="7">
                  <c:v>0.16</c:v>
                </c:pt>
                <c:pt idx="8">
                  <c:v>0.17</c:v>
                </c:pt>
                <c:pt idx="9">
                  <c:v>0.19</c:v>
                </c:pt>
                <c:pt idx="10">
                  <c:v>0.15</c:v>
                </c:pt>
                <c:pt idx="11">
                  <c:v>0.13</c:v>
                </c:pt>
                <c:pt idx="12">
                  <c:v>0.17</c:v>
                </c:pt>
                <c:pt idx="13">
                  <c:v>0.17</c:v>
                </c:pt>
                <c:pt idx="14">
                  <c:v>0.15</c:v>
                </c:pt>
                <c:pt idx="15">
                  <c:v>0.18</c:v>
                </c:pt>
                <c:pt idx="16">
                  <c:v>0.17</c:v>
                </c:pt>
                <c:pt idx="17">
                  <c:v>0.14</c:v>
                </c:pt>
                <c:pt idx="18">
                  <c:v>0.11</c:v>
                </c:pt>
                <c:pt idx="19">
                  <c:v>0.15</c:v>
                </c:pt>
                <c:pt idx="20">
                  <c:v>0.16</c:v>
                </c:pt>
                <c:pt idx="21">
                  <c:v>0.17</c:v>
                </c:pt>
                <c:pt idx="22">
                  <c:v>0.17</c:v>
                </c:pt>
                <c:pt idx="23">
                  <c:v>0.18</c:v>
                </c:pt>
                <c:pt idx="24">
                  <c:v>0.15</c:v>
                </c:pt>
                <c:pt idx="25">
                  <c:v>0.13</c:v>
                </c:pt>
                <c:pt idx="26">
                  <c:v>0.16</c:v>
                </c:pt>
                <c:pt idx="27">
                  <c:v>0.16</c:v>
                </c:pt>
                <c:pt idx="28">
                  <c:v>0.16</c:v>
                </c:pt>
                <c:pt idx="29">
                  <c:v>0.18</c:v>
                </c:pt>
                <c:pt idx="30">
                  <c:v>0.22</c:v>
                </c:pt>
                <c:pt idx="31">
                  <c:v>0.2</c:v>
                </c:pt>
                <c:pt idx="32">
                  <c:v>0.12</c:v>
                </c:pt>
                <c:pt idx="33">
                  <c:v>0.15</c:v>
                </c:pt>
                <c:pt idx="34">
                  <c:v>0.16</c:v>
                </c:pt>
                <c:pt idx="35">
                  <c:v>0.16</c:v>
                </c:pt>
                <c:pt idx="36">
                  <c:v>0.17</c:v>
                </c:pt>
                <c:pt idx="37">
                  <c:v>0.17</c:v>
                </c:pt>
                <c:pt idx="38">
                  <c:v>0.15</c:v>
                </c:pt>
                <c:pt idx="39">
                  <c:v>0.12</c:v>
                </c:pt>
                <c:pt idx="40">
                  <c:v>0.16</c:v>
                </c:pt>
                <c:pt idx="41">
                  <c:v>0.16</c:v>
                </c:pt>
                <c:pt idx="42">
                  <c:v>0.16</c:v>
                </c:pt>
                <c:pt idx="43">
                  <c:v>0.15</c:v>
                </c:pt>
                <c:pt idx="44">
                  <c:v>0.15</c:v>
                </c:pt>
                <c:pt idx="45">
                  <c:v>0.15</c:v>
                </c:pt>
                <c:pt idx="46">
                  <c:v>0.12</c:v>
                </c:pt>
              </c:numCache>
            </c:numRef>
          </c:val>
        </c:ser>
        <c:ser>
          <c:idx val="5"/>
          <c:order val="5"/>
          <c:tx>
            <c:strRef>
              <c:f>D_Retainability!$AB$1</c:f>
              <c:strCache>
                <c:ptCount val="1"/>
                <c:pt idx="0">
                  <c:v>Drop_Ratio_B2300_F1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D_Retainability!$AB$2:$AB$48</c:f>
              <c:numCache>
                <c:formatCode>General</c:formatCode>
                <c:ptCount val="47"/>
                <c:pt idx="0">
                  <c:v>0.09</c:v>
                </c:pt>
                <c:pt idx="1">
                  <c:v>0.09</c:v>
                </c:pt>
                <c:pt idx="2">
                  <c:v>0.1</c:v>
                </c:pt>
                <c:pt idx="3">
                  <c:v>0.1</c:v>
                </c:pt>
                <c:pt idx="4">
                  <c:v>0.08</c:v>
                </c:pt>
                <c:pt idx="5">
                  <c:v>0.1</c:v>
                </c:pt>
                <c:pt idx="6">
                  <c:v>0.09</c:v>
                </c:pt>
                <c:pt idx="7">
                  <c:v>0.09</c:v>
                </c:pt>
                <c:pt idx="8">
                  <c:v>0.09</c:v>
                </c:pt>
                <c:pt idx="9">
                  <c:v>0.11</c:v>
                </c:pt>
                <c:pt idx="10">
                  <c:v>0.09</c:v>
                </c:pt>
                <c:pt idx="11">
                  <c:v>0.08</c:v>
                </c:pt>
                <c:pt idx="12">
                  <c:v>0.09</c:v>
                </c:pt>
                <c:pt idx="13">
                  <c:v>0.09</c:v>
                </c:pt>
                <c:pt idx="14">
                  <c:v>0.08</c:v>
                </c:pt>
                <c:pt idx="15">
                  <c:v>0.12</c:v>
                </c:pt>
                <c:pt idx="16">
                  <c:v>0.1</c:v>
                </c:pt>
                <c:pt idx="17">
                  <c:v>0.08</c:v>
                </c:pt>
                <c:pt idx="18">
                  <c:v>0.07000000000000001</c:v>
                </c:pt>
                <c:pt idx="19">
                  <c:v>0.12</c:v>
                </c:pt>
                <c:pt idx="20">
                  <c:v>0.09</c:v>
                </c:pt>
                <c:pt idx="21">
                  <c:v>0.09</c:v>
                </c:pt>
                <c:pt idx="22">
                  <c:v>0.1</c:v>
                </c:pt>
                <c:pt idx="23">
                  <c:v>0.09</c:v>
                </c:pt>
                <c:pt idx="24">
                  <c:v>0.08</c:v>
                </c:pt>
                <c:pt idx="25">
                  <c:v>0.07000000000000001</c:v>
                </c:pt>
                <c:pt idx="26">
                  <c:v>0.09</c:v>
                </c:pt>
                <c:pt idx="27">
                  <c:v>0.09</c:v>
                </c:pt>
                <c:pt idx="28">
                  <c:v>0.09</c:v>
                </c:pt>
                <c:pt idx="29">
                  <c:v>0.11</c:v>
                </c:pt>
                <c:pt idx="30">
                  <c:v>0.1</c:v>
                </c:pt>
                <c:pt idx="31">
                  <c:v>0.08</c:v>
                </c:pt>
                <c:pt idx="32">
                  <c:v>0.09</c:v>
                </c:pt>
                <c:pt idx="33">
                  <c:v>0.09</c:v>
                </c:pt>
                <c:pt idx="34">
                  <c:v>0.09</c:v>
                </c:pt>
                <c:pt idx="35">
                  <c:v>0.09</c:v>
                </c:pt>
                <c:pt idx="36">
                  <c:v>0.11</c:v>
                </c:pt>
                <c:pt idx="37">
                  <c:v>0.1</c:v>
                </c:pt>
                <c:pt idx="38">
                  <c:v>0.09</c:v>
                </c:pt>
                <c:pt idx="39">
                  <c:v>0.08</c:v>
                </c:pt>
                <c:pt idx="40">
                  <c:v>0.09</c:v>
                </c:pt>
                <c:pt idx="41">
                  <c:v>0.1</c:v>
                </c:pt>
                <c:pt idx="42">
                  <c:v>0.09</c:v>
                </c:pt>
                <c:pt idx="43">
                  <c:v>0.09</c:v>
                </c:pt>
                <c:pt idx="44">
                  <c:v>0.09</c:v>
                </c:pt>
                <c:pt idx="45">
                  <c:v>0.15</c:v>
                </c:pt>
                <c:pt idx="46">
                  <c:v>0.09</c:v>
                </c:pt>
              </c:numCache>
            </c:numRef>
          </c:val>
        </c:ser>
        <c:ser>
          <c:idx val="6"/>
          <c:order val="6"/>
          <c:tx>
            <c:strRef>
              <c:f>D_Retainability!$AC$1</c:f>
              <c:strCache>
                <c:ptCount val="1"/>
                <c:pt idx="0">
                  <c:v>Drop_Ratio_B2300_F2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D_Retainability!$AC$2:$AC$48</c:f>
              <c:numCache>
                <c:formatCode>General</c:formatCode>
                <c:ptCount val="47"/>
                <c:pt idx="0">
                  <c:v>0.13</c:v>
                </c:pt>
                <c:pt idx="1">
                  <c:v>0.13</c:v>
                </c:pt>
                <c:pt idx="2">
                  <c:v>0.13</c:v>
                </c:pt>
                <c:pt idx="3">
                  <c:v>0.12</c:v>
                </c:pt>
                <c:pt idx="4">
                  <c:v>0.09</c:v>
                </c:pt>
                <c:pt idx="5">
                  <c:v>0.17</c:v>
                </c:pt>
                <c:pt idx="6">
                  <c:v>0.15</c:v>
                </c:pt>
                <c:pt idx="7">
                  <c:v>0.13</c:v>
                </c:pt>
                <c:pt idx="8">
                  <c:v>0.14</c:v>
                </c:pt>
                <c:pt idx="9">
                  <c:v>0.14</c:v>
                </c:pt>
                <c:pt idx="10">
                  <c:v>0.13</c:v>
                </c:pt>
                <c:pt idx="11">
                  <c:v>0.11</c:v>
                </c:pt>
                <c:pt idx="12">
                  <c:v>0.13</c:v>
                </c:pt>
                <c:pt idx="13">
                  <c:v>0.13</c:v>
                </c:pt>
                <c:pt idx="14">
                  <c:v>0.11</c:v>
                </c:pt>
                <c:pt idx="15">
                  <c:v>0.14</c:v>
                </c:pt>
                <c:pt idx="16">
                  <c:v>0.12</c:v>
                </c:pt>
                <c:pt idx="17">
                  <c:v>0.11</c:v>
                </c:pt>
                <c:pt idx="18">
                  <c:v>0.1</c:v>
                </c:pt>
                <c:pt idx="19">
                  <c:v>0.11</c:v>
                </c:pt>
                <c:pt idx="20">
                  <c:v>0.12</c:v>
                </c:pt>
                <c:pt idx="21">
                  <c:v>0.12</c:v>
                </c:pt>
                <c:pt idx="22">
                  <c:v>0.12</c:v>
                </c:pt>
                <c:pt idx="23">
                  <c:v>0.12</c:v>
                </c:pt>
                <c:pt idx="24">
                  <c:v>0.11</c:v>
                </c:pt>
                <c:pt idx="25">
                  <c:v>0.09</c:v>
                </c:pt>
                <c:pt idx="26">
                  <c:v>0.11</c:v>
                </c:pt>
                <c:pt idx="27">
                  <c:v>0.12</c:v>
                </c:pt>
                <c:pt idx="28">
                  <c:v>0.12</c:v>
                </c:pt>
                <c:pt idx="29">
                  <c:v>0.16</c:v>
                </c:pt>
                <c:pt idx="30">
                  <c:v>0.13</c:v>
                </c:pt>
                <c:pt idx="31">
                  <c:v>0.12</c:v>
                </c:pt>
                <c:pt idx="32">
                  <c:v>0.1</c:v>
                </c:pt>
                <c:pt idx="33">
                  <c:v>0.11</c:v>
                </c:pt>
                <c:pt idx="34">
                  <c:v>0.12</c:v>
                </c:pt>
                <c:pt idx="35">
                  <c:v>0.12</c:v>
                </c:pt>
                <c:pt idx="36">
                  <c:v>0.16</c:v>
                </c:pt>
                <c:pt idx="37">
                  <c:v>0.13</c:v>
                </c:pt>
                <c:pt idx="38">
                  <c:v>0.11</c:v>
                </c:pt>
                <c:pt idx="39">
                  <c:v>0.09</c:v>
                </c:pt>
                <c:pt idx="40">
                  <c:v>0.13</c:v>
                </c:pt>
                <c:pt idx="41">
                  <c:v>0.14</c:v>
                </c:pt>
                <c:pt idx="42">
                  <c:v>0.12</c:v>
                </c:pt>
                <c:pt idx="43">
                  <c:v>0.11</c:v>
                </c:pt>
                <c:pt idx="44">
                  <c:v>0.13</c:v>
                </c:pt>
                <c:pt idx="45">
                  <c:v>0.14</c:v>
                </c:pt>
                <c:pt idx="46">
                  <c:v>0.11</c:v>
                </c:pt>
              </c:numCache>
            </c:numRef>
          </c:val>
        </c:ser>
        <c:marker val="1"/>
        <c:axId val="50120001"/>
        <c:axId val="50120002"/>
      </c:lineChart>
      <c:barChart>
        <c:barDir val="col"/>
        <c:grouping val="clustered"/>
        <c:ser>
          <c:idx val="7"/>
          <c:order val="7"/>
          <c:tx>
            <c:strRef>
              <c:f>D_Retainability!$AD$1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D_Retainability!$AD$2:$AD$48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D_Retainability!$AE$1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D_Retainability!$A$2:$A$48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D_Retainability!$AE$2:$AE$48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120001"/>
        <c:axId val="60120002"/>
      </c:barChart>
      <c:dateAx>
        <c:axId val="50120001"/>
        <c:scaling>
          <c:orientation val="minMax"/>
        </c:scaling>
        <c:axPos val="b"/>
        <c:numFmt formatCode="dd-mmm" sourceLinked="0"/>
        <c:tickLblPos val="nextTo"/>
        <c:crossAx val="50120002"/>
        <c:crosses val="autoZero"/>
        <c:auto val="1"/>
        <c:lblOffset val="100"/>
        <c:majorUnit val="7"/>
        <c:majorTimeUnit val="days"/>
      </c:dateAx>
      <c:valAx>
        <c:axId val="501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RRC Re-establishment &amp; E-RAB Drop  (%)</a:t>
                </a:r>
              </a:p>
            </c:rich>
          </c:tx>
          <c:layout/>
        </c:title>
        <c:numFmt formatCode="#,##0.00" sourceLinked="0"/>
        <c:tickLblPos val="nextTo"/>
        <c:crossAx val="50120001"/>
        <c:crosses val="autoZero"/>
        <c:crossBetween val="between"/>
      </c:valAx>
      <c:valAx>
        <c:axId val="60120002"/>
        <c:scaling>
          <c:orientation val="minMax"/>
        </c:scaling>
        <c:axPos val="r"/>
        <c:numFmt formatCode="General" sourceLinked="1"/>
        <c:tickLblPos val="nextTo"/>
        <c:crossAx val="60120001"/>
        <c:crosses val="max"/>
        <c:crossBetween val="between"/>
      </c:valAx>
      <c:dateAx>
        <c:axId val="60120001"/>
        <c:scaling>
          <c:orientation val="minMax"/>
        </c:scaling>
        <c:delete val="1"/>
        <c:axPos val="b"/>
        <c:numFmt formatCode="General" sourceLinked="1"/>
        <c:tickLblPos val="none"/>
        <c:crossAx val="6012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D_Traffic!$B$1</c:f>
              <c:strCache>
                <c:ptCount val="1"/>
                <c:pt idx="0">
                  <c:v>RRC_Attempts_B700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D_Traffic!$B$2:$B$48</c:f>
              <c:numCache>
                <c:formatCode>General</c:formatCode>
                <c:ptCount val="47"/>
                <c:pt idx="0">
                  <c:v>396038</c:v>
                </c:pt>
                <c:pt idx="1">
                  <c:v>384854</c:v>
                </c:pt>
                <c:pt idx="2">
                  <c:v>417396</c:v>
                </c:pt>
                <c:pt idx="3">
                  <c:v>391621</c:v>
                </c:pt>
                <c:pt idx="4">
                  <c:v>362436</c:v>
                </c:pt>
                <c:pt idx="5">
                  <c:v>394270</c:v>
                </c:pt>
                <c:pt idx="6">
                  <c:v>424788</c:v>
                </c:pt>
                <c:pt idx="7">
                  <c:v>414926</c:v>
                </c:pt>
                <c:pt idx="8">
                  <c:v>406583</c:v>
                </c:pt>
                <c:pt idx="9">
                  <c:v>456540</c:v>
                </c:pt>
                <c:pt idx="10">
                  <c:v>420494</c:v>
                </c:pt>
                <c:pt idx="11">
                  <c:v>364758</c:v>
                </c:pt>
                <c:pt idx="12">
                  <c:v>414423</c:v>
                </c:pt>
                <c:pt idx="13">
                  <c:v>424908</c:v>
                </c:pt>
                <c:pt idx="14">
                  <c:v>445942</c:v>
                </c:pt>
                <c:pt idx="15">
                  <c:v>452568</c:v>
                </c:pt>
                <c:pt idx="16">
                  <c:v>443872</c:v>
                </c:pt>
                <c:pt idx="17">
                  <c:v>388822</c:v>
                </c:pt>
                <c:pt idx="18">
                  <c:v>360779</c:v>
                </c:pt>
                <c:pt idx="19">
                  <c:v>404262</c:v>
                </c:pt>
                <c:pt idx="20">
                  <c:v>397237</c:v>
                </c:pt>
                <c:pt idx="21">
                  <c:v>397857</c:v>
                </c:pt>
                <c:pt idx="22">
                  <c:v>402745</c:v>
                </c:pt>
                <c:pt idx="23">
                  <c:v>400750</c:v>
                </c:pt>
                <c:pt idx="24">
                  <c:v>390570</c:v>
                </c:pt>
                <c:pt idx="25">
                  <c:v>363023</c:v>
                </c:pt>
                <c:pt idx="26">
                  <c:v>403209</c:v>
                </c:pt>
                <c:pt idx="27">
                  <c:v>414020</c:v>
                </c:pt>
                <c:pt idx="28">
                  <c:v>417555</c:v>
                </c:pt>
                <c:pt idx="29">
                  <c:v>419546</c:v>
                </c:pt>
                <c:pt idx="30">
                  <c:v>436505</c:v>
                </c:pt>
                <c:pt idx="31">
                  <c:v>416204</c:v>
                </c:pt>
                <c:pt idx="32">
                  <c:v>380723</c:v>
                </c:pt>
                <c:pt idx="33">
                  <c:v>414942</c:v>
                </c:pt>
                <c:pt idx="34">
                  <c:v>415947</c:v>
                </c:pt>
                <c:pt idx="35">
                  <c:v>413979</c:v>
                </c:pt>
                <c:pt idx="36">
                  <c:v>417685</c:v>
                </c:pt>
                <c:pt idx="37">
                  <c:v>428182</c:v>
                </c:pt>
                <c:pt idx="38">
                  <c:v>406702</c:v>
                </c:pt>
                <c:pt idx="39">
                  <c:v>375744</c:v>
                </c:pt>
                <c:pt idx="40">
                  <c:v>406583</c:v>
                </c:pt>
                <c:pt idx="41">
                  <c:v>301958</c:v>
                </c:pt>
                <c:pt idx="42">
                  <c:v>394840</c:v>
                </c:pt>
                <c:pt idx="43">
                  <c:v>398553</c:v>
                </c:pt>
                <c:pt idx="44">
                  <c:v>424742</c:v>
                </c:pt>
                <c:pt idx="45">
                  <c:v>356669</c:v>
                </c:pt>
                <c:pt idx="46">
                  <c:v>325447</c:v>
                </c:pt>
              </c:numCache>
            </c:numRef>
          </c:val>
        </c:ser>
        <c:ser>
          <c:idx val="1"/>
          <c:order val="1"/>
          <c:tx>
            <c:strRef>
              <c:f>D_Traffic!$C$1</c:f>
              <c:strCache>
                <c:ptCount val="1"/>
                <c:pt idx="0">
                  <c:v>RRC_Attempts_B800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D_Traffic!$C$2:$C$48</c:f>
              <c:numCache>
                <c:formatCode>General</c:formatCode>
                <c:ptCount val="47"/>
                <c:pt idx="0">
                  <c:v>12379426</c:v>
                </c:pt>
                <c:pt idx="1">
                  <c:v>12310795</c:v>
                </c:pt>
                <c:pt idx="2">
                  <c:v>12794549</c:v>
                </c:pt>
                <c:pt idx="3">
                  <c:v>11775343</c:v>
                </c:pt>
                <c:pt idx="4">
                  <c:v>11155051</c:v>
                </c:pt>
                <c:pt idx="5">
                  <c:v>12036741</c:v>
                </c:pt>
                <c:pt idx="6">
                  <c:v>12762223</c:v>
                </c:pt>
                <c:pt idx="7">
                  <c:v>12646791</c:v>
                </c:pt>
                <c:pt idx="8">
                  <c:v>12894131</c:v>
                </c:pt>
                <c:pt idx="9">
                  <c:v>13475560</c:v>
                </c:pt>
                <c:pt idx="10">
                  <c:v>12206834</c:v>
                </c:pt>
                <c:pt idx="11">
                  <c:v>11234226</c:v>
                </c:pt>
                <c:pt idx="12">
                  <c:v>12507196</c:v>
                </c:pt>
                <c:pt idx="13">
                  <c:v>12846417</c:v>
                </c:pt>
                <c:pt idx="14">
                  <c:v>13238756</c:v>
                </c:pt>
                <c:pt idx="15">
                  <c:v>13197697</c:v>
                </c:pt>
                <c:pt idx="16">
                  <c:v>13352964</c:v>
                </c:pt>
                <c:pt idx="17">
                  <c:v>12151913</c:v>
                </c:pt>
                <c:pt idx="18">
                  <c:v>11373109</c:v>
                </c:pt>
                <c:pt idx="19">
                  <c:v>12091305</c:v>
                </c:pt>
                <c:pt idx="20">
                  <c:v>11948390</c:v>
                </c:pt>
                <c:pt idx="21">
                  <c:v>11766645</c:v>
                </c:pt>
                <c:pt idx="22">
                  <c:v>12348476</c:v>
                </c:pt>
                <c:pt idx="23">
                  <c:v>12424090</c:v>
                </c:pt>
                <c:pt idx="24">
                  <c:v>12447896</c:v>
                </c:pt>
                <c:pt idx="25">
                  <c:v>11587235</c:v>
                </c:pt>
                <c:pt idx="26">
                  <c:v>12613934</c:v>
                </c:pt>
                <c:pt idx="27">
                  <c:v>12865569</c:v>
                </c:pt>
                <c:pt idx="28">
                  <c:v>12778737</c:v>
                </c:pt>
                <c:pt idx="29">
                  <c:v>12675809</c:v>
                </c:pt>
                <c:pt idx="30">
                  <c:v>13383211</c:v>
                </c:pt>
                <c:pt idx="31">
                  <c:v>12652630</c:v>
                </c:pt>
                <c:pt idx="32">
                  <c:v>11604995</c:v>
                </c:pt>
                <c:pt idx="33">
                  <c:v>12611899</c:v>
                </c:pt>
                <c:pt idx="34">
                  <c:v>12651912</c:v>
                </c:pt>
                <c:pt idx="35">
                  <c:v>12546324</c:v>
                </c:pt>
                <c:pt idx="36">
                  <c:v>12814599</c:v>
                </c:pt>
                <c:pt idx="37">
                  <c:v>13448101</c:v>
                </c:pt>
                <c:pt idx="38">
                  <c:v>12709161</c:v>
                </c:pt>
                <c:pt idx="39">
                  <c:v>11639496</c:v>
                </c:pt>
                <c:pt idx="40">
                  <c:v>12603949</c:v>
                </c:pt>
                <c:pt idx="41">
                  <c:v>12750463</c:v>
                </c:pt>
                <c:pt idx="42">
                  <c:v>12722388</c:v>
                </c:pt>
                <c:pt idx="43">
                  <c:v>12744844</c:v>
                </c:pt>
                <c:pt idx="44">
                  <c:v>13198509</c:v>
                </c:pt>
                <c:pt idx="45">
                  <c:v>11991277</c:v>
                </c:pt>
                <c:pt idx="46">
                  <c:v>11087915</c:v>
                </c:pt>
              </c:numCache>
            </c:numRef>
          </c:val>
        </c:ser>
        <c:ser>
          <c:idx val="2"/>
          <c:order val="2"/>
          <c:tx>
            <c:strRef>
              <c:f>D_Traffic!$D$1</c:f>
              <c:strCache>
                <c:ptCount val="1"/>
                <c:pt idx="0">
                  <c:v>RRC_Attempts_B900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D_Traffic!$D$2:$D$48</c:f>
              <c:numCache>
                <c:formatCode>General</c:formatCode>
                <c:ptCount val="47"/>
                <c:pt idx="0">
                  <c:v>4230980</c:v>
                </c:pt>
                <c:pt idx="1">
                  <c:v>4189524</c:v>
                </c:pt>
                <c:pt idx="2">
                  <c:v>4318455</c:v>
                </c:pt>
                <c:pt idx="3">
                  <c:v>3773756</c:v>
                </c:pt>
                <c:pt idx="4">
                  <c:v>3575978</c:v>
                </c:pt>
                <c:pt idx="5">
                  <c:v>4035327</c:v>
                </c:pt>
                <c:pt idx="6">
                  <c:v>4298946</c:v>
                </c:pt>
                <c:pt idx="7">
                  <c:v>4206815</c:v>
                </c:pt>
                <c:pt idx="8">
                  <c:v>4267913</c:v>
                </c:pt>
                <c:pt idx="9">
                  <c:v>4414419</c:v>
                </c:pt>
                <c:pt idx="10">
                  <c:v>3732530</c:v>
                </c:pt>
                <c:pt idx="11">
                  <c:v>3464385</c:v>
                </c:pt>
                <c:pt idx="12">
                  <c:v>3994063</c:v>
                </c:pt>
                <c:pt idx="13">
                  <c:v>4140758</c:v>
                </c:pt>
                <c:pt idx="14">
                  <c:v>4069964</c:v>
                </c:pt>
                <c:pt idx="15">
                  <c:v>4105860</c:v>
                </c:pt>
                <c:pt idx="16">
                  <c:v>4152963</c:v>
                </c:pt>
                <c:pt idx="17">
                  <c:v>3507022</c:v>
                </c:pt>
                <c:pt idx="18">
                  <c:v>3346069</c:v>
                </c:pt>
                <c:pt idx="19">
                  <c:v>3726155</c:v>
                </c:pt>
                <c:pt idx="20">
                  <c:v>3729268</c:v>
                </c:pt>
                <c:pt idx="21">
                  <c:v>3730001</c:v>
                </c:pt>
                <c:pt idx="22">
                  <c:v>3758305</c:v>
                </c:pt>
                <c:pt idx="23">
                  <c:v>3819516</c:v>
                </c:pt>
                <c:pt idx="24">
                  <c:v>3614144</c:v>
                </c:pt>
                <c:pt idx="25">
                  <c:v>3472800</c:v>
                </c:pt>
                <c:pt idx="26">
                  <c:v>3934811</c:v>
                </c:pt>
                <c:pt idx="27">
                  <c:v>4094514</c:v>
                </c:pt>
                <c:pt idx="28">
                  <c:v>3746032</c:v>
                </c:pt>
                <c:pt idx="29">
                  <c:v>3800677</c:v>
                </c:pt>
                <c:pt idx="30">
                  <c:v>3935250</c:v>
                </c:pt>
                <c:pt idx="31">
                  <c:v>3591168</c:v>
                </c:pt>
                <c:pt idx="32">
                  <c:v>3232993</c:v>
                </c:pt>
                <c:pt idx="33">
                  <c:v>3637710</c:v>
                </c:pt>
                <c:pt idx="34">
                  <c:v>3641212</c:v>
                </c:pt>
                <c:pt idx="35">
                  <c:v>3625177</c:v>
                </c:pt>
                <c:pt idx="36">
                  <c:v>3655285</c:v>
                </c:pt>
                <c:pt idx="37">
                  <c:v>3842706</c:v>
                </c:pt>
                <c:pt idx="38">
                  <c:v>3443946</c:v>
                </c:pt>
                <c:pt idx="39">
                  <c:v>3180879</c:v>
                </c:pt>
                <c:pt idx="40">
                  <c:v>3609101</c:v>
                </c:pt>
                <c:pt idx="41">
                  <c:v>3705638</c:v>
                </c:pt>
                <c:pt idx="42">
                  <c:v>3769765</c:v>
                </c:pt>
                <c:pt idx="43">
                  <c:v>3674043</c:v>
                </c:pt>
                <c:pt idx="44">
                  <c:v>3777424</c:v>
                </c:pt>
                <c:pt idx="45">
                  <c:v>3033859</c:v>
                </c:pt>
                <c:pt idx="46">
                  <c:v>2688257</c:v>
                </c:pt>
              </c:numCache>
            </c:numRef>
          </c:val>
        </c:ser>
        <c:ser>
          <c:idx val="3"/>
          <c:order val="3"/>
          <c:tx>
            <c:strRef>
              <c:f>D_Traffic!$E$1</c:f>
              <c:strCache>
                <c:ptCount val="1"/>
                <c:pt idx="0">
                  <c:v>RRC_Attempts_B1800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D_Traffic!$E$2:$E$48</c:f>
              <c:numCache>
                <c:formatCode>General</c:formatCode>
                <c:ptCount val="47"/>
                <c:pt idx="0">
                  <c:v>499134</c:v>
                </c:pt>
                <c:pt idx="1">
                  <c:v>482682</c:v>
                </c:pt>
                <c:pt idx="2">
                  <c:v>493229</c:v>
                </c:pt>
                <c:pt idx="3">
                  <c:v>446694</c:v>
                </c:pt>
                <c:pt idx="4">
                  <c:v>402528</c:v>
                </c:pt>
                <c:pt idx="5">
                  <c:v>467157</c:v>
                </c:pt>
                <c:pt idx="6">
                  <c:v>502392</c:v>
                </c:pt>
                <c:pt idx="7">
                  <c:v>548824</c:v>
                </c:pt>
                <c:pt idx="8">
                  <c:v>541390</c:v>
                </c:pt>
                <c:pt idx="9">
                  <c:v>562572</c:v>
                </c:pt>
                <c:pt idx="10">
                  <c:v>488220</c:v>
                </c:pt>
                <c:pt idx="11">
                  <c:v>455582</c:v>
                </c:pt>
                <c:pt idx="12">
                  <c:v>534675</c:v>
                </c:pt>
                <c:pt idx="13">
                  <c:v>557122</c:v>
                </c:pt>
                <c:pt idx="14">
                  <c:v>583518</c:v>
                </c:pt>
                <c:pt idx="15">
                  <c:v>598327</c:v>
                </c:pt>
                <c:pt idx="16">
                  <c:v>582335</c:v>
                </c:pt>
                <c:pt idx="17">
                  <c:v>531483</c:v>
                </c:pt>
                <c:pt idx="18">
                  <c:v>433738</c:v>
                </c:pt>
                <c:pt idx="19">
                  <c:v>528713</c:v>
                </c:pt>
                <c:pt idx="20">
                  <c:v>541618</c:v>
                </c:pt>
                <c:pt idx="21">
                  <c:v>523704</c:v>
                </c:pt>
                <c:pt idx="22">
                  <c:v>536914</c:v>
                </c:pt>
                <c:pt idx="23">
                  <c:v>568959</c:v>
                </c:pt>
                <c:pt idx="24">
                  <c:v>595526</c:v>
                </c:pt>
                <c:pt idx="25">
                  <c:v>475215</c:v>
                </c:pt>
                <c:pt idx="26">
                  <c:v>554063</c:v>
                </c:pt>
                <c:pt idx="27">
                  <c:v>599748</c:v>
                </c:pt>
                <c:pt idx="28">
                  <c:v>608441</c:v>
                </c:pt>
                <c:pt idx="29">
                  <c:v>619110</c:v>
                </c:pt>
                <c:pt idx="30">
                  <c:v>683161</c:v>
                </c:pt>
                <c:pt idx="31">
                  <c:v>629050</c:v>
                </c:pt>
                <c:pt idx="32">
                  <c:v>509144</c:v>
                </c:pt>
                <c:pt idx="33">
                  <c:v>597276</c:v>
                </c:pt>
                <c:pt idx="34">
                  <c:v>590981</c:v>
                </c:pt>
                <c:pt idx="35">
                  <c:v>567646</c:v>
                </c:pt>
                <c:pt idx="36">
                  <c:v>605880</c:v>
                </c:pt>
                <c:pt idx="37">
                  <c:v>618246</c:v>
                </c:pt>
                <c:pt idx="38">
                  <c:v>587689</c:v>
                </c:pt>
                <c:pt idx="39">
                  <c:v>485731</c:v>
                </c:pt>
                <c:pt idx="40">
                  <c:v>577356</c:v>
                </c:pt>
                <c:pt idx="41">
                  <c:v>577693</c:v>
                </c:pt>
                <c:pt idx="42">
                  <c:v>582224</c:v>
                </c:pt>
                <c:pt idx="43">
                  <c:v>590976</c:v>
                </c:pt>
                <c:pt idx="44">
                  <c:v>596730</c:v>
                </c:pt>
                <c:pt idx="45">
                  <c:v>546321</c:v>
                </c:pt>
                <c:pt idx="46">
                  <c:v>474472</c:v>
                </c:pt>
              </c:numCache>
            </c:numRef>
          </c:val>
        </c:ser>
        <c:ser>
          <c:idx val="4"/>
          <c:order val="4"/>
          <c:tx>
            <c:strRef>
              <c:f>D_Traffic!$F$1</c:f>
              <c:strCache>
                <c:ptCount val="1"/>
                <c:pt idx="0">
                  <c:v>RRC_Attempts_B2100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D_Traffic!$F$2:$F$48</c:f>
              <c:numCache>
                <c:formatCode>General</c:formatCode>
                <c:ptCount val="47"/>
                <c:pt idx="0">
                  <c:v>31272927</c:v>
                </c:pt>
                <c:pt idx="1">
                  <c:v>31640981</c:v>
                </c:pt>
                <c:pt idx="2">
                  <c:v>32138533</c:v>
                </c:pt>
                <c:pt idx="3">
                  <c:v>29880187</c:v>
                </c:pt>
                <c:pt idx="4">
                  <c:v>28006033</c:v>
                </c:pt>
                <c:pt idx="5">
                  <c:v>30156404</c:v>
                </c:pt>
                <c:pt idx="6">
                  <c:v>31912981</c:v>
                </c:pt>
                <c:pt idx="7">
                  <c:v>33702531</c:v>
                </c:pt>
                <c:pt idx="8">
                  <c:v>32822247</c:v>
                </c:pt>
                <c:pt idx="9">
                  <c:v>33596404</c:v>
                </c:pt>
                <c:pt idx="10">
                  <c:v>30802422</c:v>
                </c:pt>
                <c:pt idx="11">
                  <c:v>28491033</c:v>
                </c:pt>
                <c:pt idx="12">
                  <c:v>32285895</c:v>
                </c:pt>
                <c:pt idx="13">
                  <c:v>32953670</c:v>
                </c:pt>
                <c:pt idx="14">
                  <c:v>32922268</c:v>
                </c:pt>
                <c:pt idx="15">
                  <c:v>33356850</c:v>
                </c:pt>
                <c:pt idx="16">
                  <c:v>34722619</c:v>
                </c:pt>
                <c:pt idx="17">
                  <c:v>32649788</c:v>
                </c:pt>
                <c:pt idx="18">
                  <c:v>29031588</c:v>
                </c:pt>
                <c:pt idx="19">
                  <c:v>32827422</c:v>
                </c:pt>
                <c:pt idx="20">
                  <c:v>32900650</c:v>
                </c:pt>
                <c:pt idx="21">
                  <c:v>32263365</c:v>
                </c:pt>
                <c:pt idx="22">
                  <c:v>32027004</c:v>
                </c:pt>
                <c:pt idx="23">
                  <c:v>33274877</c:v>
                </c:pt>
                <c:pt idx="24">
                  <c:v>32448931</c:v>
                </c:pt>
                <c:pt idx="25">
                  <c:v>30567233</c:v>
                </c:pt>
                <c:pt idx="26">
                  <c:v>33234448</c:v>
                </c:pt>
                <c:pt idx="27">
                  <c:v>35064531</c:v>
                </c:pt>
                <c:pt idx="28">
                  <c:v>33569812</c:v>
                </c:pt>
                <c:pt idx="29">
                  <c:v>33250891</c:v>
                </c:pt>
                <c:pt idx="30">
                  <c:v>34484012</c:v>
                </c:pt>
                <c:pt idx="31">
                  <c:v>32435211</c:v>
                </c:pt>
                <c:pt idx="32">
                  <c:v>29837375</c:v>
                </c:pt>
                <c:pt idx="33">
                  <c:v>33636977</c:v>
                </c:pt>
                <c:pt idx="34">
                  <c:v>33688296</c:v>
                </c:pt>
                <c:pt idx="35">
                  <c:v>33365468</c:v>
                </c:pt>
                <c:pt idx="36">
                  <c:v>34598621</c:v>
                </c:pt>
                <c:pt idx="37">
                  <c:v>33709869</c:v>
                </c:pt>
                <c:pt idx="38">
                  <c:v>31463426</c:v>
                </c:pt>
                <c:pt idx="39">
                  <c:v>29341254</c:v>
                </c:pt>
                <c:pt idx="40">
                  <c:v>32451279</c:v>
                </c:pt>
                <c:pt idx="41">
                  <c:v>33328092</c:v>
                </c:pt>
                <c:pt idx="42">
                  <c:v>33758974</c:v>
                </c:pt>
                <c:pt idx="43">
                  <c:v>33047315</c:v>
                </c:pt>
                <c:pt idx="44">
                  <c:v>33368245</c:v>
                </c:pt>
                <c:pt idx="45">
                  <c:v>30535849</c:v>
                </c:pt>
                <c:pt idx="46">
                  <c:v>27794440</c:v>
                </c:pt>
              </c:numCache>
            </c:numRef>
          </c:val>
        </c:ser>
        <c:ser>
          <c:idx val="5"/>
          <c:order val="5"/>
          <c:tx>
            <c:strRef>
              <c:f>D_Traffic!$G$1</c:f>
              <c:strCache>
                <c:ptCount val="1"/>
                <c:pt idx="0">
                  <c:v>RRC_Attempts_B2300_F1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D_Traffic!$G$2:$G$48</c:f>
              <c:numCache>
                <c:formatCode>General</c:formatCode>
                <c:ptCount val="47"/>
                <c:pt idx="0">
                  <c:v>4164516</c:v>
                </c:pt>
                <c:pt idx="1">
                  <c:v>4181443</c:v>
                </c:pt>
                <c:pt idx="2">
                  <c:v>4027074</c:v>
                </c:pt>
                <c:pt idx="3">
                  <c:v>3844359</c:v>
                </c:pt>
                <c:pt idx="4">
                  <c:v>3710503</c:v>
                </c:pt>
                <c:pt idx="5">
                  <c:v>4149318</c:v>
                </c:pt>
                <c:pt idx="6">
                  <c:v>4062956</c:v>
                </c:pt>
                <c:pt idx="7">
                  <c:v>4243821</c:v>
                </c:pt>
                <c:pt idx="8">
                  <c:v>4214733</c:v>
                </c:pt>
                <c:pt idx="9">
                  <c:v>4264164</c:v>
                </c:pt>
                <c:pt idx="10">
                  <c:v>3889238</c:v>
                </c:pt>
                <c:pt idx="11">
                  <c:v>3711308</c:v>
                </c:pt>
                <c:pt idx="12">
                  <c:v>4162237</c:v>
                </c:pt>
                <c:pt idx="13">
                  <c:v>4481945</c:v>
                </c:pt>
                <c:pt idx="14">
                  <c:v>4408615</c:v>
                </c:pt>
                <c:pt idx="15">
                  <c:v>4293928</c:v>
                </c:pt>
                <c:pt idx="16">
                  <c:v>4307844</c:v>
                </c:pt>
                <c:pt idx="17">
                  <c:v>4018001</c:v>
                </c:pt>
                <c:pt idx="18">
                  <c:v>3656583</c:v>
                </c:pt>
                <c:pt idx="19">
                  <c:v>4112701</c:v>
                </c:pt>
                <c:pt idx="20">
                  <c:v>4248376</c:v>
                </c:pt>
                <c:pt idx="21">
                  <c:v>4233867</c:v>
                </c:pt>
                <c:pt idx="22">
                  <c:v>4077544</c:v>
                </c:pt>
                <c:pt idx="23">
                  <c:v>4246621</c:v>
                </c:pt>
                <c:pt idx="24">
                  <c:v>4098923</c:v>
                </c:pt>
                <c:pt idx="25">
                  <c:v>4021234</c:v>
                </c:pt>
                <c:pt idx="26">
                  <c:v>4392275</c:v>
                </c:pt>
                <c:pt idx="27">
                  <c:v>4590255</c:v>
                </c:pt>
                <c:pt idx="28">
                  <c:v>4468599</c:v>
                </c:pt>
                <c:pt idx="29">
                  <c:v>4345051</c:v>
                </c:pt>
                <c:pt idx="30">
                  <c:v>4336099</c:v>
                </c:pt>
                <c:pt idx="31">
                  <c:v>3980072</c:v>
                </c:pt>
                <c:pt idx="32">
                  <c:v>3796077</c:v>
                </c:pt>
                <c:pt idx="33">
                  <c:v>4599677</c:v>
                </c:pt>
                <c:pt idx="34">
                  <c:v>4817621</c:v>
                </c:pt>
                <c:pt idx="35">
                  <c:v>4851591</c:v>
                </c:pt>
                <c:pt idx="36">
                  <c:v>4949133</c:v>
                </c:pt>
                <c:pt idx="37">
                  <c:v>4556949</c:v>
                </c:pt>
                <c:pt idx="38">
                  <c:v>4090933</c:v>
                </c:pt>
                <c:pt idx="39">
                  <c:v>3997964</c:v>
                </c:pt>
                <c:pt idx="40">
                  <c:v>4535364</c:v>
                </c:pt>
                <c:pt idx="41">
                  <c:v>4665628</c:v>
                </c:pt>
                <c:pt idx="42">
                  <c:v>4609936</c:v>
                </c:pt>
                <c:pt idx="43">
                  <c:v>4405379</c:v>
                </c:pt>
                <c:pt idx="44">
                  <c:v>4529269</c:v>
                </c:pt>
                <c:pt idx="45">
                  <c:v>4066521</c:v>
                </c:pt>
                <c:pt idx="46">
                  <c:v>3725554</c:v>
                </c:pt>
              </c:numCache>
            </c:numRef>
          </c:val>
        </c:ser>
        <c:ser>
          <c:idx val="6"/>
          <c:order val="6"/>
          <c:tx>
            <c:strRef>
              <c:f>D_Traffic!$H$1</c:f>
              <c:strCache>
                <c:ptCount val="1"/>
                <c:pt idx="0">
                  <c:v>RRC_Attempts_B2300_F2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D_Traffic!$H$2:$H$48</c:f>
              <c:numCache>
                <c:formatCode>General</c:formatCode>
                <c:ptCount val="47"/>
                <c:pt idx="0">
                  <c:v>2445020</c:v>
                </c:pt>
                <c:pt idx="1">
                  <c:v>2364628</c:v>
                </c:pt>
                <c:pt idx="2">
                  <c:v>2368966</c:v>
                </c:pt>
                <c:pt idx="3">
                  <c:v>2119409</c:v>
                </c:pt>
                <c:pt idx="4">
                  <c:v>1931329</c:v>
                </c:pt>
                <c:pt idx="5">
                  <c:v>2254431</c:v>
                </c:pt>
                <c:pt idx="6">
                  <c:v>2313220</c:v>
                </c:pt>
                <c:pt idx="7">
                  <c:v>2448014</c:v>
                </c:pt>
                <c:pt idx="8">
                  <c:v>2385103</c:v>
                </c:pt>
                <c:pt idx="9">
                  <c:v>2491444</c:v>
                </c:pt>
                <c:pt idx="10">
                  <c:v>2074520</c:v>
                </c:pt>
                <c:pt idx="11">
                  <c:v>1978457</c:v>
                </c:pt>
                <c:pt idx="12">
                  <c:v>2451648</c:v>
                </c:pt>
                <c:pt idx="13">
                  <c:v>2656744</c:v>
                </c:pt>
                <c:pt idx="14">
                  <c:v>2606052</c:v>
                </c:pt>
                <c:pt idx="15">
                  <c:v>2647341</c:v>
                </c:pt>
                <c:pt idx="16">
                  <c:v>2530774</c:v>
                </c:pt>
                <c:pt idx="17">
                  <c:v>2210757</c:v>
                </c:pt>
                <c:pt idx="18">
                  <c:v>1993721</c:v>
                </c:pt>
                <c:pt idx="19">
                  <c:v>2328470</c:v>
                </c:pt>
                <c:pt idx="20">
                  <c:v>2418924</c:v>
                </c:pt>
                <c:pt idx="21">
                  <c:v>2427871</c:v>
                </c:pt>
                <c:pt idx="22">
                  <c:v>2374214</c:v>
                </c:pt>
                <c:pt idx="23">
                  <c:v>2537669</c:v>
                </c:pt>
                <c:pt idx="24">
                  <c:v>2374493</c:v>
                </c:pt>
                <c:pt idx="25">
                  <c:v>2217316</c:v>
                </c:pt>
                <c:pt idx="26">
                  <c:v>2590456</c:v>
                </c:pt>
                <c:pt idx="27">
                  <c:v>2764848</c:v>
                </c:pt>
                <c:pt idx="28">
                  <c:v>2670075</c:v>
                </c:pt>
                <c:pt idx="29">
                  <c:v>2666857</c:v>
                </c:pt>
                <c:pt idx="30">
                  <c:v>2687499</c:v>
                </c:pt>
                <c:pt idx="31">
                  <c:v>2319075</c:v>
                </c:pt>
                <c:pt idx="32">
                  <c:v>2190947</c:v>
                </c:pt>
                <c:pt idx="33">
                  <c:v>2890066</c:v>
                </c:pt>
                <c:pt idx="34">
                  <c:v>2946169</c:v>
                </c:pt>
                <c:pt idx="35">
                  <c:v>2932504</c:v>
                </c:pt>
                <c:pt idx="36">
                  <c:v>3094859</c:v>
                </c:pt>
                <c:pt idx="37">
                  <c:v>2856701</c:v>
                </c:pt>
                <c:pt idx="38">
                  <c:v>2473867</c:v>
                </c:pt>
                <c:pt idx="39">
                  <c:v>2348820</c:v>
                </c:pt>
                <c:pt idx="40">
                  <c:v>2761186</c:v>
                </c:pt>
                <c:pt idx="41">
                  <c:v>2875931</c:v>
                </c:pt>
                <c:pt idx="42">
                  <c:v>2855136</c:v>
                </c:pt>
                <c:pt idx="43">
                  <c:v>2706483</c:v>
                </c:pt>
                <c:pt idx="44">
                  <c:v>2817609</c:v>
                </c:pt>
                <c:pt idx="45">
                  <c:v>2547957</c:v>
                </c:pt>
                <c:pt idx="46">
                  <c:v>2257919</c:v>
                </c:pt>
              </c:numCache>
            </c:numRef>
          </c:val>
        </c:ser>
        <c:marker val="1"/>
        <c:axId val="50130001"/>
        <c:axId val="50130002"/>
      </c:lineChart>
      <c:barChart>
        <c:barDir val="col"/>
        <c:grouping val="clustered"/>
        <c:ser>
          <c:idx val="7"/>
          <c:order val="7"/>
          <c:tx>
            <c:strRef>
              <c:f>D_Traffic!$AR$1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D_Traffic!$AR$2:$AR$48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D_Traffic!$AS$1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D_Traffic!$AS$2:$AS$48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130001"/>
        <c:axId val="60130002"/>
      </c:barChart>
      <c:dateAx>
        <c:axId val="50130001"/>
        <c:scaling>
          <c:orientation val="minMax"/>
        </c:scaling>
        <c:axPos val="b"/>
        <c:numFmt formatCode="dd-mmm" sourceLinked="0"/>
        <c:tickLblPos val="nextTo"/>
        <c:crossAx val="50130002"/>
        <c:crosses val="autoZero"/>
        <c:auto val="1"/>
        <c:lblOffset val="100"/>
        <c:majorUnit val="7"/>
        <c:majorTimeUnit val="days"/>
      </c:dateAx>
      <c:valAx>
        <c:axId val="501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RRC Connection Setup Attempts  (count)</a:t>
                </a:r>
              </a:p>
            </c:rich>
          </c:tx>
          <c:layout/>
        </c:title>
        <c:numFmt formatCode="#,##0.00" sourceLinked="0"/>
        <c:tickLblPos val="nextTo"/>
        <c:crossAx val="50130001"/>
        <c:crosses val="autoZero"/>
        <c:crossBetween val="between"/>
      </c:valAx>
      <c:valAx>
        <c:axId val="60130002"/>
        <c:scaling>
          <c:orientation val="minMax"/>
        </c:scaling>
        <c:axPos val="r"/>
        <c:numFmt formatCode="General" sourceLinked="1"/>
        <c:tickLblPos val="nextTo"/>
        <c:crossAx val="60130001"/>
        <c:crosses val="max"/>
        <c:crossBetween val="between"/>
      </c:valAx>
      <c:dateAx>
        <c:axId val="60130001"/>
        <c:scaling>
          <c:orientation val="minMax"/>
        </c:scaling>
        <c:delete val="1"/>
        <c:axPos val="b"/>
        <c:numFmt formatCode="General" sourceLinked="1"/>
        <c:tickLblPos val="none"/>
        <c:crossAx val="6013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D_Traffic!$I$1</c:f>
              <c:strCache>
                <c:ptCount val="1"/>
                <c:pt idx="0">
                  <c:v>RRC_UEs_B700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D_Traffic!$I$2:$I$48</c:f>
              <c:numCache>
                <c:formatCode>General</c:formatCode>
                <c:ptCount val="47"/>
                <c:pt idx="0">
                  <c:v>13.36</c:v>
                </c:pt>
                <c:pt idx="1">
                  <c:v>13.39</c:v>
                </c:pt>
                <c:pt idx="2">
                  <c:v>14.35</c:v>
                </c:pt>
                <c:pt idx="3">
                  <c:v>12.52</c:v>
                </c:pt>
                <c:pt idx="4">
                  <c:v>11.65</c:v>
                </c:pt>
                <c:pt idx="5">
                  <c:v>13.7</c:v>
                </c:pt>
                <c:pt idx="6">
                  <c:v>14.49</c:v>
                </c:pt>
                <c:pt idx="7">
                  <c:v>13.99</c:v>
                </c:pt>
                <c:pt idx="8">
                  <c:v>14.41</c:v>
                </c:pt>
                <c:pt idx="9">
                  <c:v>16.37</c:v>
                </c:pt>
                <c:pt idx="10">
                  <c:v>13.27</c:v>
                </c:pt>
                <c:pt idx="11">
                  <c:v>11.25</c:v>
                </c:pt>
                <c:pt idx="12">
                  <c:v>14.27</c:v>
                </c:pt>
                <c:pt idx="13">
                  <c:v>15.02</c:v>
                </c:pt>
                <c:pt idx="14">
                  <c:v>14.69</c:v>
                </c:pt>
                <c:pt idx="15">
                  <c:v>14.85</c:v>
                </c:pt>
                <c:pt idx="16">
                  <c:v>14.59</c:v>
                </c:pt>
                <c:pt idx="17">
                  <c:v>12.2</c:v>
                </c:pt>
                <c:pt idx="18">
                  <c:v>10.71</c:v>
                </c:pt>
                <c:pt idx="19">
                  <c:v>12.83</c:v>
                </c:pt>
                <c:pt idx="20">
                  <c:v>12.92</c:v>
                </c:pt>
                <c:pt idx="21">
                  <c:v>13.05</c:v>
                </c:pt>
                <c:pt idx="22">
                  <c:v>13.37</c:v>
                </c:pt>
                <c:pt idx="23">
                  <c:v>13.15</c:v>
                </c:pt>
                <c:pt idx="24">
                  <c:v>11.88</c:v>
                </c:pt>
                <c:pt idx="25">
                  <c:v>11.3</c:v>
                </c:pt>
                <c:pt idx="26">
                  <c:v>13.35</c:v>
                </c:pt>
                <c:pt idx="27">
                  <c:v>14.57</c:v>
                </c:pt>
                <c:pt idx="28">
                  <c:v>14.04</c:v>
                </c:pt>
                <c:pt idx="29">
                  <c:v>14.5</c:v>
                </c:pt>
                <c:pt idx="30">
                  <c:v>15.37</c:v>
                </c:pt>
                <c:pt idx="31">
                  <c:v>13.14</c:v>
                </c:pt>
                <c:pt idx="32">
                  <c:v>11.5</c:v>
                </c:pt>
                <c:pt idx="33">
                  <c:v>13.48</c:v>
                </c:pt>
                <c:pt idx="34">
                  <c:v>13.86</c:v>
                </c:pt>
                <c:pt idx="35">
                  <c:v>14.23</c:v>
                </c:pt>
                <c:pt idx="36">
                  <c:v>14.6</c:v>
                </c:pt>
                <c:pt idx="37">
                  <c:v>14.69</c:v>
                </c:pt>
                <c:pt idx="38">
                  <c:v>12.93</c:v>
                </c:pt>
                <c:pt idx="39">
                  <c:v>11.43</c:v>
                </c:pt>
                <c:pt idx="40">
                  <c:v>14.15</c:v>
                </c:pt>
                <c:pt idx="41">
                  <c:v>11.59</c:v>
                </c:pt>
                <c:pt idx="42">
                  <c:v>14.47</c:v>
                </c:pt>
                <c:pt idx="43">
                  <c:v>13.69</c:v>
                </c:pt>
                <c:pt idx="44">
                  <c:v>14.55</c:v>
                </c:pt>
                <c:pt idx="45">
                  <c:v>16.43</c:v>
                </c:pt>
                <c:pt idx="46">
                  <c:v>13.68</c:v>
                </c:pt>
              </c:numCache>
            </c:numRef>
          </c:val>
        </c:ser>
        <c:ser>
          <c:idx val="1"/>
          <c:order val="1"/>
          <c:tx>
            <c:strRef>
              <c:f>D_Traffic!$J$1</c:f>
              <c:strCache>
                <c:ptCount val="1"/>
                <c:pt idx="0">
                  <c:v>RRC_UEs_B800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D_Traffic!$J$2:$J$48</c:f>
              <c:numCache>
                <c:formatCode>General</c:formatCode>
                <c:ptCount val="47"/>
                <c:pt idx="0">
                  <c:v>14.95</c:v>
                </c:pt>
                <c:pt idx="1">
                  <c:v>14.64</c:v>
                </c:pt>
                <c:pt idx="2">
                  <c:v>15.29</c:v>
                </c:pt>
                <c:pt idx="3">
                  <c:v>13.36</c:v>
                </c:pt>
                <c:pt idx="4">
                  <c:v>12.45</c:v>
                </c:pt>
                <c:pt idx="5">
                  <c:v>14.85</c:v>
                </c:pt>
                <c:pt idx="6">
                  <c:v>14.9</c:v>
                </c:pt>
                <c:pt idx="7">
                  <c:v>14.89</c:v>
                </c:pt>
                <c:pt idx="8">
                  <c:v>15.05</c:v>
                </c:pt>
                <c:pt idx="9">
                  <c:v>15.62</c:v>
                </c:pt>
                <c:pt idx="10">
                  <c:v>13.36</c:v>
                </c:pt>
                <c:pt idx="11">
                  <c:v>12.11</c:v>
                </c:pt>
                <c:pt idx="12">
                  <c:v>14.63</c:v>
                </c:pt>
                <c:pt idx="13">
                  <c:v>15</c:v>
                </c:pt>
                <c:pt idx="14">
                  <c:v>15.12</c:v>
                </c:pt>
                <c:pt idx="15">
                  <c:v>15.37</c:v>
                </c:pt>
                <c:pt idx="16">
                  <c:v>15.21</c:v>
                </c:pt>
                <c:pt idx="17">
                  <c:v>12.58</c:v>
                </c:pt>
                <c:pt idx="18">
                  <c:v>11.46</c:v>
                </c:pt>
                <c:pt idx="19">
                  <c:v>13.69</c:v>
                </c:pt>
                <c:pt idx="20">
                  <c:v>13.6</c:v>
                </c:pt>
                <c:pt idx="21">
                  <c:v>13.09</c:v>
                </c:pt>
                <c:pt idx="22">
                  <c:v>13.63</c:v>
                </c:pt>
                <c:pt idx="23">
                  <c:v>13.94</c:v>
                </c:pt>
                <c:pt idx="24">
                  <c:v>12.93</c:v>
                </c:pt>
                <c:pt idx="25">
                  <c:v>11.88</c:v>
                </c:pt>
                <c:pt idx="26">
                  <c:v>14.52</c:v>
                </c:pt>
                <c:pt idx="27">
                  <c:v>14.75</c:v>
                </c:pt>
                <c:pt idx="28">
                  <c:v>14.79</c:v>
                </c:pt>
                <c:pt idx="29">
                  <c:v>14.67</c:v>
                </c:pt>
                <c:pt idx="30">
                  <c:v>15.53</c:v>
                </c:pt>
                <c:pt idx="31">
                  <c:v>13.55</c:v>
                </c:pt>
                <c:pt idx="32">
                  <c:v>12.13</c:v>
                </c:pt>
                <c:pt idx="33">
                  <c:v>14.68</c:v>
                </c:pt>
                <c:pt idx="34">
                  <c:v>14.49</c:v>
                </c:pt>
                <c:pt idx="35">
                  <c:v>14.49</c:v>
                </c:pt>
                <c:pt idx="36">
                  <c:v>14.82</c:v>
                </c:pt>
                <c:pt idx="37">
                  <c:v>15.31</c:v>
                </c:pt>
                <c:pt idx="38">
                  <c:v>13.39</c:v>
                </c:pt>
                <c:pt idx="39">
                  <c:v>11.92</c:v>
                </c:pt>
                <c:pt idx="40">
                  <c:v>14.37</c:v>
                </c:pt>
                <c:pt idx="41">
                  <c:v>14.53</c:v>
                </c:pt>
                <c:pt idx="42">
                  <c:v>14.67</c:v>
                </c:pt>
                <c:pt idx="43">
                  <c:v>14.7</c:v>
                </c:pt>
                <c:pt idx="44">
                  <c:v>15.01</c:v>
                </c:pt>
                <c:pt idx="45">
                  <c:v>14.06</c:v>
                </c:pt>
                <c:pt idx="46">
                  <c:v>13.17</c:v>
                </c:pt>
              </c:numCache>
            </c:numRef>
          </c:val>
        </c:ser>
        <c:ser>
          <c:idx val="2"/>
          <c:order val="2"/>
          <c:tx>
            <c:strRef>
              <c:f>D_Traffic!$K$1</c:f>
              <c:strCache>
                <c:ptCount val="1"/>
                <c:pt idx="0">
                  <c:v>RRC_UEs_B900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D_Traffic!$K$2:$K$48</c:f>
              <c:numCache>
                <c:formatCode>General</c:formatCode>
                <c:ptCount val="47"/>
                <c:pt idx="0">
                  <c:v>12.17</c:v>
                </c:pt>
                <c:pt idx="1">
                  <c:v>12.07</c:v>
                </c:pt>
                <c:pt idx="2">
                  <c:v>12.24</c:v>
                </c:pt>
                <c:pt idx="3">
                  <c:v>10.37</c:v>
                </c:pt>
                <c:pt idx="4">
                  <c:v>9.619999999999999</c:v>
                </c:pt>
                <c:pt idx="5">
                  <c:v>11.92</c:v>
                </c:pt>
                <c:pt idx="6">
                  <c:v>12.04</c:v>
                </c:pt>
                <c:pt idx="7">
                  <c:v>11.9</c:v>
                </c:pt>
                <c:pt idx="8">
                  <c:v>11.96</c:v>
                </c:pt>
                <c:pt idx="9">
                  <c:v>12.26</c:v>
                </c:pt>
                <c:pt idx="10">
                  <c:v>10.06</c:v>
                </c:pt>
                <c:pt idx="11">
                  <c:v>9.06</c:v>
                </c:pt>
                <c:pt idx="12">
                  <c:v>11.5</c:v>
                </c:pt>
                <c:pt idx="13">
                  <c:v>11.97</c:v>
                </c:pt>
                <c:pt idx="14">
                  <c:v>11.81</c:v>
                </c:pt>
                <c:pt idx="15">
                  <c:v>11.84</c:v>
                </c:pt>
                <c:pt idx="16">
                  <c:v>11.84</c:v>
                </c:pt>
                <c:pt idx="17">
                  <c:v>9.699999999999999</c:v>
                </c:pt>
                <c:pt idx="18">
                  <c:v>8.640000000000001</c:v>
                </c:pt>
                <c:pt idx="19">
                  <c:v>10.82</c:v>
                </c:pt>
                <c:pt idx="20">
                  <c:v>11.16</c:v>
                </c:pt>
                <c:pt idx="21">
                  <c:v>10.74</c:v>
                </c:pt>
                <c:pt idx="22">
                  <c:v>10.95</c:v>
                </c:pt>
                <c:pt idx="23">
                  <c:v>10.87</c:v>
                </c:pt>
                <c:pt idx="24">
                  <c:v>9.630000000000001</c:v>
                </c:pt>
                <c:pt idx="25">
                  <c:v>9.07</c:v>
                </c:pt>
                <c:pt idx="26">
                  <c:v>11.35</c:v>
                </c:pt>
                <c:pt idx="27">
                  <c:v>11.87</c:v>
                </c:pt>
                <c:pt idx="28">
                  <c:v>12.17</c:v>
                </c:pt>
                <c:pt idx="29">
                  <c:v>12.16</c:v>
                </c:pt>
                <c:pt idx="30">
                  <c:v>12.44</c:v>
                </c:pt>
                <c:pt idx="31">
                  <c:v>10.56</c:v>
                </c:pt>
                <c:pt idx="32">
                  <c:v>9.720000000000001</c:v>
                </c:pt>
                <c:pt idx="33">
                  <c:v>12.12</c:v>
                </c:pt>
                <c:pt idx="34">
                  <c:v>12.18</c:v>
                </c:pt>
                <c:pt idx="35">
                  <c:v>12.35</c:v>
                </c:pt>
                <c:pt idx="36">
                  <c:v>12.6</c:v>
                </c:pt>
                <c:pt idx="37">
                  <c:v>12.27</c:v>
                </c:pt>
                <c:pt idx="38">
                  <c:v>10.27</c:v>
                </c:pt>
                <c:pt idx="39">
                  <c:v>9.26</c:v>
                </c:pt>
                <c:pt idx="40">
                  <c:v>11.89</c:v>
                </c:pt>
                <c:pt idx="41">
                  <c:v>12.26</c:v>
                </c:pt>
                <c:pt idx="42">
                  <c:v>12.3</c:v>
                </c:pt>
                <c:pt idx="43">
                  <c:v>12.26</c:v>
                </c:pt>
                <c:pt idx="44">
                  <c:v>12.56</c:v>
                </c:pt>
                <c:pt idx="45">
                  <c:v>11.67</c:v>
                </c:pt>
                <c:pt idx="46">
                  <c:v>10.98</c:v>
                </c:pt>
              </c:numCache>
            </c:numRef>
          </c:val>
        </c:ser>
        <c:ser>
          <c:idx val="3"/>
          <c:order val="3"/>
          <c:tx>
            <c:strRef>
              <c:f>D_Traffic!$L$1</c:f>
              <c:strCache>
                <c:ptCount val="1"/>
                <c:pt idx="0">
                  <c:v>RRC_UEs_B1800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D_Traffic!$L$2:$L$48</c:f>
              <c:numCache>
                <c:formatCode>General</c:formatCode>
                <c:ptCount val="47"/>
                <c:pt idx="0">
                  <c:v>1.14</c:v>
                </c:pt>
                <c:pt idx="1">
                  <c:v>1.11</c:v>
                </c:pt>
                <c:pt idx="2">
                  <c:v>1.15</c:v>
                </c:pt>
                <c:pt idx="3">
                  <c:v>0.98</c:v>
                </c:pt>
                <c:pt idx="4">
                  <c:v>0.89</c:v>
                </c:pt>
                <c:pt idx="5">
                  <c:v>1.13</c:v>
                </c:pt>
                <c:pt idx="6">
                  <c:v>1.12</c:v>
                </c:pt>
                <c:pt idx="7">
                  <c:v>1.17</c:v>
                </c:pt>
                <c:pt idx="8">
                  <c:v>1.15</c:v>
                </c:pt>
                <c:pt idx="9">
                  <c:v>1.19</c:v>
                </c:pt>
                <c:pt idx="10">
                  <c:v>1</c:v>
                </c:pt>
                <c:pt idx="11">
                  <c:v>0.9399999999999999</c:v>
                </c:pt>
                <c:pt idx="12">
                  <c:v>1.18</c:v>
                </c:pt>
                <c:pt idx="13">
                  <c:v>1.19</c:v>
                </c:pt>
                <c:pt idx="14">
                  <c:v>1.19</c:v>
                </c:pt>
                <c:pt idx="15">
                  <c:v>1.2</c:v>
                </c:pt>
                <c:pt idx="16">
                  <c:v>1.16</c:v>
                </c:pt>
                <c:pt idx="17">
                  <c:v>1.01</c:v>
                </c:pt>
                <c:pt idx="18">
                  <c:v>0.85</c:v>
                </c:pt>
                <c:pt idx="19">
                  <c:v>1.11</c:v>
                </c:pt>
                <c:pt idx="20">
                  <c:v>1.14</c:v>
                </c:pt>
                <c:pt idx="21">
                  <c:v>1.1</c:v>
                </c:pt>
                <c:pt idx="22">
                  <c:v>1.11</c:v>
                </c:pt>
                <c:pt idx="23">
                  <c:v>1.11</c:v>
                </c:pt>
                <c:pt idx="24">
                  <c:v>1.01</c:v>
                </c:pt>
                <c:pt idx="25">
                  <c:v>0.89</c:v>
                </c:pt>
                <c:pt idx="26">
                  <c:v>1.13</c:v>
                </c:pt>
                <c:pt idx="27">
                  <c:v>1.18</c:v>
                </c:pt>
                <c:pt idx="28">
                  <c:v>1.22</c:v>
                </c:pt>
                <c:pt idx="29">
                  <c:v>1.2</c:v>
                </c:pt>
                <c:pt idx="30">
                  <c:v>1.23</c:v>
                </c:pt>
                <c:pt idx="31">
                  <c:v>1.07</c:v>
                </c:pt>
                <c:pt idx="32">
                  <c:v>0.92</c:v>
                </c:pt>
                <c:pt idx="33">
                  <c:v>1.18</c:v>
                </c:pt>
                <c:pt idx="34">
                  <c:v>1.18</c:v>
                </c:pt>
                <c:pt idx="35">
                  <c:v>1.14</c:v>
                </c:pt>
                <c:pt idx="36">
                  <c:v>1.19</c:v>
                </c:pt>
                <c:pt idx="37">
                  <c:v>1.19</c:v>
                </c:pt>
                <c:pt idx="38">
                  <c:v>1.02</c:v>
                </c:pt>
                <c:pt idx="39">
                  <c:v>0.92</c:v>
                </c:pt>
                <c:pt idx="40">
                  <c:v>1.18</c:v>
                </c:pt>
                <c:pt idx="41">
                  <c:v>1.12</c:v>
                </c:pt>
                <c:pt idx="42">
                  <c:v>1.14</c:v>
                </c:pt>
                <c:pt idx="43">
                  <c:v>1.19</c:v>
                </c:pt>
                <c:pt idx="44">
                  <c:v>1.19</c:v>
                </c:pt>
                <c:pt idx="45">
                  <c:v>1.08</c:v>
                </c:pt>
                <c:pt idx="46">
                  <c:v>0.96</c:v>
                </c:pt>
              </c:numCache>
            </c:numRef>
          </c:val>
        </c:ser>
        <c:ser>
          <c:idx val="4"/>
          <c:order val="4"/>
          <c:tx>
            <c:strRef>
              <c:f>D_Traffic!$M$1</c:f>
              <c:strCache>
                <c:ptCount val="1"/>
                <c:pt idx="0">
                  <c:v>RRC_UEs_B2100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D_Traffic!$M$2:$M$48</c:f>
              <c:numCache>
                <c:formatCode>General</c:formatCode>
                <c:ptCount val="47"/>
                <c:pt idx="0">
                  <c:v>29.64</c:v>
                </c:pt>
                <c:pt idx="1">
                  <c:v>29.48</c:v>
                </c:pt>
                <c:pt idx="2">
                  <c:v>30.14</c:v>
                </c:pt>
                <c:pt idx="3">
                  <c:v>27.97</c:v>
                </c:pt>
                <c:pt idx="4">
                  <c:v>26.01</c:v>
                </c:pt>
                <c:pt idx="5">
                  <c:v>29.69</c:v>
                </c:pt>
                <c:pt idx="6">
                  <c:v>29.66</c:v>
                </c:pt>
                <c:pt idx="7">
                  <c:v>29.94</c:v>
                </c:pt>
                <c:pt idx="8">
                  <c:v>29.55</c:v>
                </c:pt>
                <c:pt idx="9">
                  <c:v>30.01</c:v>
                </c:pt>
                <c:pt idx="10">
                  <c:v>26.88</c:v>
                </c:pt>
                <c:pt idx="11">
                  <c:v>25.3</c:v>
                </c:pt>
                <c:pt idx="12">
                  <c:v>29.3</c:v>
                </c:pt>
                <c:pt idx="13">
                  <c:v>29.9</c:v>
                </c:pt>
                <c:pt idx="14">
                  <c:v>29.66</c:v>
                </c:pt>
                <c:pt idx="15">
                  <c:v>29.47</c:v>
                </c:pt>
                <c:pt idx="16">
                  <c:v>29.99</c:v>
                </c:pt>
                <c:pt idx="17">
                  <c:v>27.29</c:v>
                </c:pt>
                <c:pt idx="18">
                  <c:v>24.45</c:v>
                </c:pt>
                <c:pt idx="19">
                  <c:v>28.4</c:v>
                </c:pt>
                <c:pt idx="20">
                  <c:v>29.13</c:v>
                </c:pt>
                <c:pt idx="21">
                  <c:v>28.29</c:v>
                </c:pt>
                <c:pt idx="22">
                  <c:v>28.08</c:v>
                </c:pt>
                <c:pt idx="23">
                  <c:v>29.03</c:v>
                </c:pt>
                <c:pt idx="24">
                  <c:v>27.61</c:v>
                </c:pt>
                <c:pt idx="25">
                  <c:v>25.81</c:v>
                </c:pt>
                <c:pt idx="26">
                  <c:v>29.35</c:v>
                </c:pt>
                <c:pt idx="27">
                  <c:v>30.55</c:v>
                </c:pt>
                <c:pt idx="28">
                  <c:v>30.93</c:v>
                </c:pt>
                <c:pt idx="29">
                  <c:v>30.25</c:v>
                </c:pt>
                <c:pt idx="30">
                  <c:v>31.17</c:v>
                </c:pt>
                <c:pt idx="31">
                  <c:v>28.54</c:v>
                </c:pt>
                <c:pt idx="32">
                  <c:v>26.26</c:v>
                </c:pt>
                <c:pt idx="33">
                  <c:v>30.37</c:v>
                </c:pt>
                <c:pt idx="34">
                  <c:v>30.2</c:v>
                </c:pt>
                <c:pt idx="35">
                  <c:v>30.45</c:v>
                </c:pt>
                <c:pt idx="36">
                  <c:v>31.3</c:v>
                </c:pt>
                <c:pt idx="37">
                  <c:v>30.69</c:v>
                </c:pt>
                <c:pt idx="38">
                  <c:v>28.1</c:v>
                </c:pt>
                <c:pt idx="39">
                  <c:v>25.8</c:v>
                </c:pt>
                <c:pt idx="40">
                  <c:v>29.78</c:v>
                </c:pt>
                <c:pt idx="41">
                  <c:v>30.44</c:v>
                </c:pt>
                <c:pt idx="42">
                  <c:v>30.59</c:v>
                </c:pt>
                <c:pt idx="43">
                  <c:v>30.41</c:v>
                </c:pt>
                <c:pt idx="44">
                  <c:v>30.56</c:v>
                </c:pt>
                <c:pt idx="45">
                  <c:v>29.22</c:v>
                </c:pt>
                <c:pt idx="46">
                  <c:v>27.48</c:v>
                </c:pt>
              </c:numCache>
            </c:numRef>
          </c:val>
        </c:ser>
        <c:ser>
          <c:idx val="5"/>
          <c:order val="5"/>
          <c:tx>
            <c:strRef>
              <c:f>D_Traffic!$N$1</c:f>
              <c:strCache>
                <c:ptCount val="1"/>
                <c:pt idx="0">
                  <c:v>RRC_UEs_B2300_F1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D_Traffic!$N$2:$N$48</c:f>
              <c:numCache>
                <c:formatCode>General</c:formatCode>
                <c:ptCount val="47"/>
                <c:pt idx="0">
                  <c:v>14.05</c:v>
                </c:pt>
                <c:pt idx="1">
                  <c:v>13.89</c:v>
                </c:pt>
                <c:pt idx="2">
                  <c:v>14.28</c:v>
                </c:pt>
                <c:pt idx="3">
                  <c:v>13.35</c:v>
                </c:pt>
                <c:pt idx="4">
                  <c:v>12.79</c:v>
                </c:pt>
                <c:pt idx="5">
                  <c:v>13.74</c:v>
                </c:pt>
                <c:pt idx="6">
                  <c:v>14.18</c:v>
                </c:pt>
                <c:pt idx="7">
                  <c:v>14.22</c:v>
                </c:pt>
                <c:pt idx="8">
                  <c:v>13.64</c:v>
                </c:pt>
                <c:pt idx="9">
                  <c:v>14.13</c:v>
                </c:pt>
                <c:pt idx="10">
                  <c:v>12.91</c:v>
                </c:pt>
                <c:pt idx="11">
                  <c:v>12.56</c:v>
                </c:pt>
                <c:pt idx="12">
                  <c:v>13.91</c:v>
                </c:pt>
                <c:pt idx="13">
                  <c:v>14.04</c:v>
                </c:pt>
                <c:pt idx="14">
                  <c:v>13.93</c:v>
                </c:pt>
                <c:pt idx="15">
                  <c:v>14.14</c:v>
                </c:pt>
                <c:pt idx="16">
                  <c:v>14.54</c:v>
                </c:pt>
                <c:pt idx="17">
                  <c:v>13.67</c:v>
                </c:pt>
                <c:pt idx="18">
                  <c:v>12</c:v>
                </c:pt>
                <c:pt idx="19">
                  <c:v>13.6</c:v>
                </c:pt>
                <c:pt idx="20">
                  <c:v>14.16</c:v>
                </c:pt>
                <c:pt idx="21">
                  <c:v>13.48</c:v>
                </c:pt>
                <c:pt idx="22">
                  <c:v>13.56</c:v>
                </c:pt>
                <c:pt idx="23">
                  <c:v>13.61</c:v>
                </c:pt>
                <c:pt idx="24">
                  <c:v>13.25</c:v>
                </c:pt>
                <c:pt idx="25">
                  <c:v>12.91</c:v>
                </c:pt>
                <c:pt idx="26">
                  <c:v>14.18</c:v>
                </c:pt>
                <c:pt idx="27">
                  <c:v>14.54</c:v>
                </c:pt>
                <c:pt idx="28">
                  <c:v>14.93</c:v>
                </c:pt>
                <c:pt idx="29">
                  <c:v>14.84</c:v>
                </c:pt>
                <c:pt idx="30">
                  <c:v>15.01</c:v>
                </c:pt>
                <c:pt idx="31">
                  <c:v>13.8</c:v>
                </c:pt>
                <c:pt idx="32">
                  <c:v>12.93</c:v>
                </c:pt>
                <c:pt idx="33">
                  <c:v>14.87</c:v>
                </c:pt>
                <c:pt idx="34">
                  <c:v>15.12</c:v>
                </c:pt>
                <c:pt idx="35">
                  <c:v>14.66</c:v>
                </c:pt>
                <c:pt idx="36">
                  <c:v>15.72</c:v>
                </c:pt>
                <c:pt idx="37">
                  <c:v>15.1</c:v>
                </c:pt>
                <c:pt idx="38">
                  <c:v>13.96</c:v>
                </c:pt>
                <c:pt idx="39">
                  <c:v>12.88</c:v>
                </c:pt>
                <c:pt idx="40">
                  <c:v>14.8</c:v>
                </c:pt>
                <c:pt idx="41">
                  <c:v>14.91</c:v>
                </c:pt>
                <c:pt idx="42">
                  <c:v>14.75</c:v>
                </c:pt>
                <c:pt idx="43">
                  <c:v>14.82</c:v>
                </c:pt>
                <c:pt idx="44">
                  <c:v>14.73</c:v>
                </c:pt>
                <c:pt idx="45">
                  <c:v>14.85</c:v>
                </c:pt>
                <c:pt idx="46">
                  <c:v>13.92</c:v>
                </c:pt>
              </c:numCache>
            </c:numRef>
          </c:val>
        </c:ser>
        <c:ser>
          <c:idx val="6"/>
          <c:order val="6"/>
          <c:tx>
            <c:strRef>
              <c:f>D_Traffic!$O$1</c:f>
              <c:strCache>
                <c:ptCount val="1"/>
                <c:pt idx="0">
                  <c:v>RRC_UEs_B2300_F2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D_Traffic!$O$2:$O$48</c:f>
              <c:numCache>
                <c:formatCode>General</c:formatCode>
                <c:ptCount val="47"/>
                <c:pt idx="0">
                  <c:v>13.22</c:v>
                </c:pt>
                <c:pt idx="1">
                  <c:v>12.7</c:v>
                </c:pt>
                <c:pt idx="2">
                  <c:v>13.17</c:v>
                </c:pt>
                <c:pt idx="3">
                  <c:v>12.04</c:v>
                </c:pt>
                <c:pt idx="4">
                  <c:v>10.98</c:v>
                </c:pt>
                <c:pt idx="5">
                  <c:v>12.85</c:v>
                </c:pt>
                <c:pt idx="6">
                  <c:v>12.55</c:v>
                </c:pt>
                <c:pt idx="7">
                  <c:v>13.3</c:v>
                </c:pt>
                <c:pt idx="8">
                  <c:v>12.5</c:v>
                </c:pt>
                <c:pt idx="9">
                  <c:v>12.82</c:v>
                </c:pt>
                <c:pt idx="10">
                  <c:v>11.12</c:v>
                </c:pt>
                <c:pt idx="11">
                  <c:v>11.07</c:v>
                </c:pt>
                <c:pt idx="12">
                  <c:v>12.74</c:v>
                </c:pt>
                <c:pt idx="13">
                  <c:v>13.45</c:v>
                </c:pt>
                <c:pt idx="14">
                  <c:v>13.14</c:v>
                </c:pt>
                <c:pt idx="15">
                  <c:v>13.17</c:v>
                </c:pt>
                <c:pt idx="16">
                  <c:v>13.3</c:v>
                </c:pt>
                <c:pt idx="17">
                  <c:v>11.93</c:v>
                </c:pt>
                <c:pt idx="18">
                  <c:v>10.34</c:v>
                </c:pt>
                <c:pt idx="19">
                  <c:v>12.23</c:v>
                </c:pt>
                <c:pt idx="20">
                  <c:v>12.43</c:v>
                </c:pt>
                <c:pt idx="21">
                  <c:v>12.23</c:v>
                </c:pt>
                <c:pt idx="22">
                  <c:v>12.14</c:v>
                </c:pt>
                <c:pt idx="23">
                  <c:v>12.61</c:v>
                </c:pt>
                <c:pt idx="24">
                  <c:v>11.92</c:v>
                </c:pt>
                <c:pt idx="25">
                  <c:v>11.47</c:v>
                </c:pt>
                <c:pt idx="26">
                  <c:v>13.28</c:v>
                </c:pt>
                <c:pt idx="27">
                  <c:v>13.5</c:v>
                </c:pt>
                <c:pt idx="28">
                  <c:v>14.39</c:v>
                </c:pt>
                <c:pt idx="29">
                  <c:v>14</c:v>
                </c:pt>
                <c:pt idx="30">
                  <c:v>13.59</c:v>
                </c:pt>
                <c:pt idx="31">
                  <c:v>12.3</c:v>
                </c:pt>
                <c:pt idx="32">
                  <c:v>11.45</c:v>
                </c:pt>
                <c:pt idx="33">
                  <c:v>14.37</c:v>
                </c:pt>
                <c:pt idx="34">
                  <c:v>14.47</c:v>
                </c:pt>
                <c:pt idx="35">
                  <c:v>14.42</c:v>
                </c:pt>
                <c:pt idx="36">
                  <c:v>15.12</c:v>
                </c:pt>
                <c:pt idx="37">
                  <c:v>14.24</c:v>
                </c:pt>
                <c:pt idx="38">
                  <c:v>12.6</c:v>
                </c:pt>
                <c:pt idx="39">
                  <c:v>12.09</c:v>
                </c:pt>
                <c:pt idx="40">
                  <c:v>13.99</c:v>
                </c:pt>
                <c:pt idx="41">
                  <c:v>14.47</c:v>
                </c:pt>
                <c:pt idx="42">
                  <c:v>14.29</c:v>
                </c:pt>
                <c:pt idx="43">
                  <c:v>14.02</c:v>
                </c:pt>
                <c:pt idx="44">
                  <c:v>14.3</c:v>
                </c:pt>
                <c:pt idx="45">
                  <c:v>13.89</c:v>
                </c:pt>
                <c:pt idx="46">
                  <c:v>12.57</c:v>
                </c:pt>
              </c:numCache>
            </c:numRef>
          </c:val>
        </c:ser>
        <c:marker val="1"/>
        <c:axId val="50140001"/>
        <c:axId val="50140002"/>
      </c:lineChart>
      <c:barChart>
        <c:barDir val="col"/>
        <c:grouping val="clustered"/>
        <c:ser>
          <c:idx val="7"/>
          <c:order val="7"/>
          <c:tx>
            <c:strRef>
              <c:f>D_Traffic!$AR$1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D_Traffic!$AR$2:$AR$48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D_Traffic!$AS$1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D_Traffic!$AS$2:$AS$48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140001"/>
        <c:axId val="60140002"/>
      </c:barChart>
      <c:dateAx>
        <c:axId val="50140001"/>
        <c:scaling>
          <c:orientation val="minMax"/>
        </c:scaling>
        <c:axPos val="b"/>
        <c:numFmt formatCode="dd-mmm" sourceLinked="0"/>
        <c:tickLblPos val="nextTo"/>
        <c:crossAx val="50140002"/>
        <c:crosses val="autoZero"/>
        <c:auto val="1"/>
        <c:lblOffset val="100"/>
        <c:majorUnit val="7"/>
        <c:majorTimeUnit val="days"/>
      </c:dateAx>
      <c:valAx>
        <c:axId val="501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Active UE Count  (avg)</a:t>
                </a:r>
              </a:p>
            </c:rich>
          </c:tx>
          <c:layout/>
        </c:title>
        <c:numFmt formatCode="#,##0.00" sourceLinked="0"/>
        <c:tickLblPos val="nextTo"/>
        <c:crossAx val="50140001"/>
        <c:crosses val="autoZero"/>
        <c:crossBetween val="between"/>
      </c:valAx>
      <c:valAx>
        <c:axId val="60140002"/>
        <c:scaling>
          <c:orientation val="minMax"/>
        </c:scaling>
        <c:axPos val="r"/>
        <c:numFmt formatCode="General" sourceLinked="1"/>
        <c:tickLblPos val="nextTo"/>
        <c:crossAx val="60140001"/>
        <c:crosses val="max"/>
        <c:crossBetween val="between"/>
      </c:valAx>
      <c:dateAx>
        <c:axId val="60140001"/>
        <c:scaling>
          <c:orientation val="minMax"/>
        </c:scaling>
        <c:delete val="1"/>
        <c:axPos val="b"/>
        <c:numFmt formatCode="General" sourceLinked="1"/>
        <c:tickLblPos val="none"/>
        <c:crossAx val="6014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D_Traffic!$P$1</c:f>
              <c:strCache>
                <c:ptCount val="1"/>
                <c:pt idx="0">
                  <c:v>Active_UEs_DL_B700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D_Traffic!$P$2:$P$48</c:f>
              <c:numCache>
                <c:formatCode>General</c:formatCode>
                <c:ptCount val="47"/>
                <c:pt idx="0">
                  <c:v>1.06</c:v>
                </c:pt>
                <c:pt idx="1">
                  <c:v>1.03</c:v>
                </c:pt>
                <c:pt idx="2">
                  <c:v>1.16</c:v>
                </c:pt>
                <c:pt idx="3">
                  <c:v>0.9</c:v>
                </c:pt>
                <c:pt idx="4">
                  <c:v>0.88</c:v>
                </c:pt>
                <c:pt idx="5">
                  <c:v>1.03</c:v>
                </c:pt>
                <c:pt idx="6">
                  <c:v>1.2</c:v>
                </c:pt>
                <c:pt idx="7">
                  <c:v>1.01</c:v>
                </c:pt>
                <c:pt idx="8">
                  <c:v>1.29</c:v>
                </c:pt>
                <c:pt idx="9">
                  <c:v>1.31</c:v>
                </c:pt>
                <c:pt idx="10">
                  <c:v>0.91</c:v>
                </c:pt>
                <c:pt idx="11">
                  <c:v>0.7</c:v>
                </c:pt>
                <c:pt idx="12">
                  <c:v>1.05</c:v>
                </c:pt>
                <c:pt idx="13">
                  <c:v>1.27</c:v>
                </c:pt>
                <c:pt idx="14">
                  <c:v>1.15</c:v>
                </c:pt>
                <c:pt idx="15">
                  <c:v>1.12</c:v>
                </c:pt>
                <c:pt idx="16">
                  <c:v>1.11</c:v>
                </c:pt>
                <c:pt idx="17">
                  <c:v>0.8100000000000001</c:v>
                </c:pt>
                <c:pt idx="18">
                  <c:v>0.65</c:v>
                </c:pt>
                <c:pt idx="19">
                  <c:v>0.9</c:v>
                </c:pt>
                <c:pt idx="20">
                  <c:v>0.85</c:v>
                </c:pt>
                <c:pt idx="21">
                  <c:v>0.87</c:v>
                </c:pt>
                <c:pt idx="22">
                  <c:v>0.92</c:v>
                </c:pt>
                <c:pt idx="23">
                  <c:v>0.97</c:v>
                </c:pt>
                <c:pt idx="24">
                  <c:v>0.79</c:v>
                </c:pt>
                <c:pt idx="25">
                  <c:v>0.67</c:v>
                </c:pt>
                <c:pt idx="26">
                  <c:v>0.93</c:v>
                </c:pt>
                <c:pt idx="27">
                  <c:v>1.19</c:v>
                </c:pt>
                <c:pt idx="28">
                  <c:v>1.13</c:v>
                </c:pt>
                <c:pt idx="29">
                  <c:v>1.21</c:v>
                </c:pt>
                <c:pt idx="30">
                  <c:v>1.21</c:v>
                </c:pt>
                <c:pt idx="31">
                  <c:v>1</c:v>
                </c:pt>
                <c:pt idx="32">
                  <c:v>0.8100000000000001</c:v>
                </c:pt>
                <c:pt idx="33">
                  <c:v>1.02</c:v>
                </c:pt>
                <c:pt idx="34">
                  <c:v>1.08</c:v>
                </c:pt>
                <c:pt idx="35">
                  <c:v>1.08</c:v>
                </c:pt>
                <c:pt idx="36">
                  <c:v>1.15</c:v>
                </c:pt>
                <c:pt idx="37">
                  <c:v>1.14</c:v>
                </c:pt>
                <c:pt idx="38">
                  <c:v>0.91</c:v>
                </c:pt>
                <c:pt idx="39">
                  <c:v>0.71</c:v>
                </c:pt>
                <c:pt idx="40">
                  <c:v>1.12</c:v>
                </c:pt>
                <c:pt idx="41">
                  <c:v>0.89</c:v>
                </c:pt>
                <c:pt idx="42">
                  <c:v>1.21</c:v>
                </c:pt>
                <c:pt idx="43">
                  <c:v>1.09</c:v>
                </c:pt>
                <c:pt idx="44">
                  <c:v>1.13</c:v>
                </c:pt>
                <c:pt idx="45">
                  <c:v>1.43</c:v>
                </c:pt>
                <c:pt idx="46">
                  <c:v>0.95</c:v>
                </c:pt>
              </c:numCache>
            </c:numRef>
          </c:val>
        </c:ser>
        <c:ser>
          <c:idx val="1"/>
          <c:order val="1"/>
          <c:tx>
            <c:strRef>
              <c:f>D_Traffic!$Q$1</c:f>
              <c:strCache>
                <c:ptCount val="1"/>
                <c:pt idx="0">
                  <c:v>Active_UEs_DL_B800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D_Traffic!$Q$2:$Q$48</c:f>
              <c:numCache>
                <c:formatCode>General</c:formatCode>
                <c:ptCount val="47"/>
                <c:pt idx="0">
                  <c:v>0.68</c:v>
                </c:pt>
                <c:pt idx="1">
                  <c:v>0.65</c:v>
                </c:pt>
                <c:pt idx="2">
                  <c:v>0.68</c:v>
                </c:pt>
                <c:pt idx="3">
                  <c:v>0.5600000000000001</c:v>
                </c:pt>
                <c:pt idx="4">
                  <c:v>0.53</c:v>
                </c:pt>
                <c:pt idx="5">
                  <c:v>0.66</c:v>
                </c:pt>
                <c:pt idx="6">
                  <c:v>0.66</c:v>
                </c:pt>
                <c:pt idx="7">
                  <c:v>0.66</c:v>
                </c:pt>
                <c:pt idx="8">
                  <c:v>0.67</c:v>
                </c:pt>
                <c:pt idx="9">
                  <c:v>0.6899999999999999</c:v>
                </c:pt>
                <c:pt idx="10">
                  <c:v>0.57</c:v>
                </c:pt>
                <c:pt idx="11">
                  <c:v>0.49</c:v>
                </c:pt>
                <c:pt idx="12">
                  <c:v>0.64</c:v>
                </c:pt>
                <c:pt idx="13">
                  <c:v>0.68</c:v>
                </c:pt>
                <c:pt idx="14">
                  <c:v>0.6899999999999999</c:v>
                </c:pt>
                <c:pt idx="15">
                  <c:v>0.67</c:v>
                </c:pt>
                <c:pt idx="16">
                  <c:v>0.66</c:v>
                </c:pt>
                <c:pt idx="17">
                  <c:v>0.52</c:v>
                </c:pt>
                <c:pt idx="18">
                  <c:v>0.47</c:v>
                </c:pt>
                <c:pt idx="19">
                  <c:v>0.59</c:v>
                </c:pt>
                <c:pt idx="20">
                  <c:v>0.59</c:v>
                </c:pt>
                <c:pt idx="21">
                  <c:v>0.58</c:v>
                </c:pt>
                <c:pt idx="22">
                  <c:v>0.6</c:v>
                </c:pt>
                <c:pt idx="23">
                  <c:v>0.6</c:v>
                </c:pt>
                <c:pt idx="24">
                  <c:v>0.54</c:v>
                </c:pt>
                <c:pt idx="25">
                  <c:v>0.5</c:v>
                </c:pt>
                <c:pt idx="26">
                  <c:v>0.63</c:v>
                </c:pt>
                <c:pt idx="27">
                  <c:v>0.66</c:v>
                </c:pt>
                <c:pt idx="28">
                  <c:v>0.65</c:v>
                </c:pt>
                <c:pt idx="29">
                  <c:v>0.65</c:v>
                </c:pt>
                <c:pt idx="30">
                  <c:v>0.68</c:v>
                </c:pt>
                <c:pt idx="31">
                  <c:v>0.58</c:v>
                </c:pt>
                <c:pt idx="32">
                  <c:v>0.52</c:v>
                </c:pt>
                <c:pt idx="33">
                  <c:v>0.63</c:v>
                </c:pt>
                <c:pt idx="34">
                  <c:v>0.64</c:v>
                </c:pt>
                <c:pt idx="35">
                  <c:v>0.64</c:v>
                </c:pt>
                <c:pt idx="36">
                  <c:v>0.66</c:v>
                </c:pt>
                <c:pt idx="37">
                  <c:v>0.67</c:v>
                </c:pt>
                <c:pt idx="38">
                  <c:v>0.57</c:v>
                </c:pt>
                <c:pt idx="39">
                  <c:v>0.5</c:v>
                </c:pt>
                <c:pt idx="40">
                  <c:v>0.64</c:v>
                </c:pt>
                <c:pt idx="41">
                  <c:v>0.66</c:v>
                </c:pt>
                <c:pt idx="42">
                  <c:v>0.67</c:v>
                </c:pt>
                <c:pt idx="43">
                  <c:v>0.66</c:v>
                </c:pt>
                <c:pt idx="44">
                  <c:v>0.65</c:v>
                </c:pt>
                <c:pt idx="45">
                  <c:v>0.61</c:v>
                </c:pt>
                <c:pt idx="46">
                  <c:v>0.53</c:v>
                </c:pt>
              </c:numCache>
            </c:numRef>
          </c:val>
        </c:ser>
        <c:ser>
          <c:idx val="2"/>
          <c:order val="2"/>
          <c:tx>
            <c:strRef>
              <c:f>D_Traffic!$R$1</c:f>
              <c:strCache>
                <c:ptCount val="1"/>
                <c:pt idx="0">
                  <c:v>Active_UEs_DL_B900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D_Traffic!$R$2:$R$48</c:f>
              <c:numCache>
                <c:formatCode>General</c:formatCode>
                <c:ptCount val="47"/>
                <c:pt idx="0">
                  <c:v>0.47</c:v>
                </c:pt>
                <c:pt idx="1">
                  <c:v>0.46</c:v>
                </c:pt>
                <c:pt idx="2">
                  <c:v>0.47</c:v>
                </c:pt>
                <c:pt idx="3">
                  <c:v>0.39</c:v>
                </c:pt>
                <c:pt idx="4">
                  <c:v>0.38</c:v>
                </c:pt>
                <c:pt idx="5">
                  <c:v>0.45</c:v>
                </c:pt>
                <c:pt idx="6">
                  <c:v>0.47</c:v>
                </c:pt>
                <c:pt idx="7">
                  <c:v>0.45</c:v>
                </c:pt>
                <c:pt idx="8">
                  <c:v>0.46</c:v>
                </c:pt>
                <c:pt idx="9">
                  <c:v>0.45</c:v>
                </c:pt>
                <c:pt idx="10">
                  <c:v>0.39</c:v>
                </c:pt>
                <c:pt idx="11">
                  <c:v>0.34</c:v>
                </c:pt>
                <c:pt idx="12">
                  <c:v>0.43</c:v>
                </c:pt>
                <c:pt idx="13">
                  <c:v>0.46</c:v>
                </c:pt>
                <c:pt idx="14">
                  <c:v>0.45</c:v>
                </c:pt>
                <c:pt idx="15">
                  <c:v>0.46</c:v>
                </c:pt>
                <c:pt idx="16">
                  <c:v>0.45</c:v>
                </c:pt>
                <c:pt idx="17">
                  <c:v>0.36</c:v>
                </c:pt>
                <c:pt idx="18">
                  <c:v>0.33</c:v>
                </c:pt>
                <c:pt idx="19">
                  <c:v>0.41</c:v>
                </c:pt>
                <c:pt idx="20">
                  <c:v>0.42</c:v>
                </c:pt>
                <c:pt idx="21">
                  <c:v>0.41</c:v>
                </c:pt>
                <c:pt idx="22">
                  <c:v>0.42</c:v>
                </c:pt>
                <c:pt idx="23">
                  <c:v>0.41</c:v>
                </c:pt>
                <c:pt idx="24">
                  <c:v>0.37</c:v>
                </c:pt>
                <c:pt idx="25">
                  <c:v>0.36</c:v>
                </c:pt>
                <c:pt idx="26">
                  <c:v>0.43</c:v>
                </c:pt>
                <c:pt idx="27">
                  <c:v>0.45</c:v>
                </c:pt>
                <c:pt idx="28">
                  <c:v>0.46</c:v>
                </c:pt>
                <c:pt idx="29">
                  <c:v>0.46</c:v>
                </c:pt>
                <c:pt idx="30">
                  <c:v>0.46</c:v>
                </c:pt>
                <c:pt idx="31">
                  <c:v>0.4</c:v>
                </c:pt>
                <c:pt idx="32">
                  <c:v>0.38</c:v>
                </c:pt>
                <c:pt idx="33">
                  <c:v>0.46</c:v>
                </c:pt>
                <c:pt idx="34">
                  <c:v>0.46</c:v>
                </c:pt>
                <c:pt idx="35">
                  <c:v>0.47</c:v>
                </c:pt>
                <c:pt idx="36">
                  <c:v>0.49</c:v>
                </c:pt>
                <c:pt idx="37">
                  <c:v>0.48</c:v>
                </c:pt>
                <c:pt idx="38">
                  <c:v>0.39</c:v>
                </c:pt>
                <c:pt idx="39">
                  <c:v>0.34</c:v>
                </c:pt>
                <c:pt idx="40">
                  <c:v>0.45</c:v>
                </c:pt>
                <c:pt idx="41">
                  <c:v>0.49</c:v>
                </c:pt>
                <c:pt idx="42">
                  <c:v>0.49</c:v>
                </c:pt>
                <c:pt idx="43">
                  <c:v>0.47</c:v>
                </c:pt>
                <c:pt idx="44">
                  <c:v>0.47</c:v>
                </c:pt>
                <c:pt idx="45">
                  <c:v>0.43</c:v>
                </c:pt>
                <c:pt idx="46">
                  <c:v>0.41</c:v>
                </c:pt>
              </c:numCache>
            </c:numRef>
          </c:val>
        </c:ser>
        <c:ser>
          <c:idx val="3"/>
          <c:order val="3"/>
          <c:tx>
            <c:strRef>
              <c:f>D_Traffic!$S$1</c:f>
              <c:strCache>
                <c:ptCount val="1"/>
                <c:pt idx="0">
                  <c:v>Active_UEs_DL_B1800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D_Traffic!$S$2:$S$48</c:f>
              <c:numCache>
                <c:formatCode>General</c:formatCode>
                <c:ptCount val="47"/>
                <c:pt idx="0">
                  <c:v>0.04</c:v>
                </c:pt>
                <c:pt idx="1">
                  <c:v>0.04</c:v>
                </c:pt>
                <c:pt idx="2">
                  <c:v>0.04</c:v>
                </c:pt>
                <c:pt idx="3">
                  <c:v>0.03</c:v>
                </c:pt>
                <c:pt idx="4">
                  <c:v>0.03</c:v>
                </c:pt>
                <c:pt idx="5">
                  <c:v>0.04</c:v>
                </c:pt>
                <c:pt idx="6">
                  <c:v>0.04</c:v>
                </c:pt>
                <c:pt idx="7">
                  <c:v>0.04</c:v>
                </c:pt>
                <c:pt idx="8">
                  <c:v>0.04</c:v>
                </c:pt>
                <c:pt idx="9">
                  <c:v>0.04</c:v>
                </c:pt>
                <c:pt idx="10">
                  <c:v>0.04</c:v>
                </c:pt>
                <c:pt idx="11">
                  <c:v>0.03</c:v>
                </c:pt>
                <c:pt idx="12">
                  <c:v>0.04</c:v>
                </c:pt>
                <c:pt idx="13">
                  <c:v>0.04</c:v>
                </c:pt>
                <c:pt idx="14">
                  <c:v>0.04</c:v>
                </c:pt>
                <c:pt idx="15">
                  <c:v>0.04</c:v>
                </c:pt>
                <c:pt idx="16">
                  <c:v>0.04</c:v>
                </c:pt>
                <c:pt idx="17">
                  <c:v>0.03</c:v>
                </c:pt>
                <c:pt idx="18">
                  <c:v>0.03</c:v>
                </c:pt>
                <c:pt idx="19">
                  <c:v>0.04</c:v>
                </c:pt>
                <c:pt idx="20">
                  <c:v>0.04</c:v>
                </c:pt>
                <c:pt idx="21">
                  <c:v>0.04</c:v>
                </c:pt>
                <c:pt idx="22">
                  <c:v>0.04</c:v>
                </c:pt>
                <c:pt idx="23">
                  <c:v>0.04</c:v>
                </c:pt>
                <c:pt idx="24">
                  <c:v>0.03</c:v>
                </c:pt>
                <c:pt idx="25">
                  <c:v>0.03</c:v>
                </c:pt>
                <c:pt idx="26">
                  <c:v>0.04</c:v>
                </c:pt>
                <c:pt idx="27">
                  <c:v>0.04</c:v>
                </c:pt>
                <c:pt idx="28">
                  <c:v>0.04</c:v>
                </c:pt>
                <c:pt idx="29">
                  <c:v>0.04</c:v>
                </c:pt>
                <c:pt idx="30">
                  <c:v>0.04</c:v>
                </c:pt>
                <c:pt idx="31">
                  <c:v>0.04</c:v>
                </c:pt>
                <c:pt idx="32">
                  <c:v>0.03</c:v>
                </c:pt>
                <c:pt idx="33">
                  <c:v>0.04</c:v>
                </c:pt>
                <c:pt idx="34">
                  <c:v>0.04</c:v>
                </c:pt>
                <c:pt idx="35">
                  <c:v>0.04</c:v>
                </c:pt>
                <c:pt idx="36">
                  <c:v>0.04</c:v>
                </c:pt>
                <c:pt idx="37">
                  <c:v>0.04</c:v>
                </c:pt>
                <c:pt idx="38">
                  <c:v>0.04</c:v>
                </c:pt>
                <c:pt idx="39">
                  <c:v>0.03</c:v>
                </c:pt>
                <c:pt idx="40">
                  <c:v>0.04</c:v>
                </c:pt>
                <c:pt idx="41">
                  <c:v>0.04</c:v>
                </c:pt>
                <c:pt idx="42">
                  <c:v>0.04</c:v>
                </c:pt>
                <c:pt idx="43">
                  <c:v>0.04</c:v>
                </c:pt>
                <c:pt idx="44">
                  <c:v>0.04</c:v>
                </c:pt>
                <c:pt idx="45">
                  <c:v>0.04</c:v>
                </c:pt>
                <c:pt idx="46">
                  <c:v>0.03</c:v>
                </c:pt>
              </c:numCache>
            </c:numRef>
          </c:val>
        </c:ser>
        <c:ser>
          <c:idx val="4"/>
          <c:order val="4"/>
          <c:tx>
            <c:strRef>
              <c:f>D_Traffic!$T$1</c:f>
              <c:strCache>
                <c:ptCount val="1"/>
                <c:pt idx="0">
                  <c:v>Active_UEs_DL_B2100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D_Traffic!$T$2:$T$48</c:f>
              <c:numCache>
                <c:formatCode>General</c:formatCode>
                <c:ptCount val="47"/>
                <c:pt idx="0">
                  <c:v>0.64</c:v>
                </c:pt>
                <c:pt idx="1">
                  <c:v>0.64</c:v>
                </c:pt>
                <c:pt idx="2">
                  <c:v>0.65</c:v>
                </c:pt>
                <c:pt idx="3">
                  <c:v>0.58</c:v>
                </c:pt>
                <c:pt idx="4">
                  <c:v>0.55</c:v>
                </c:pt>
                <c:pt idx="5">
                  <c:v>0.64</c:v>
                </c:pt>
                <c:pt idx="6">
                  <c:v>0.63</c:v>
                </c:pt>
                <c:pt idx="7">
                  <c:v>0.64</c:v>
                </c:pt>
                <c:pt idx="8">
                  <c:v>0.64</c:v>
                </c:pt>
                <c:pt idx="9">
                  <c:v>0.65</c:v>
                </c:pt>
                <c:pt idx="10">
                  <c:v>0.5600000000000001</c:v>
                </c:pt>
                <c:pt idx="11">
                  <c:v>0.51</c:v>
                </c:pt>
                <c:pt idx="12">
                  <c:v>0.62</c:v>
                </c:pt>
                <c:pt idx="13">
                  <c:v>0.64</c:v>
                </c:pt>
                <c:pt idx="14">
                  <c:v>0.64</c:v>
                </c:pt>
                <c:pt idx="15">
                  <c:v>0.63</c:v>
                </c:pt>
                <c:pt idx="16">
                  <c:v>0.63</c:v>
                </c:pt>
                <c:pt idx="17">
                  <c:v>0.54</c:v>
                </c:pt>
                <c:pt idx="18">
                  <c:v>0.48</c:v>
                </c:pt>
                <c:pt idx="19">
                  <c:v>0.59</c:v>
                </c:pt>
                <c:pt idx="20">
                  <c:v>0.6</c:v>
                </c:pt>
                <c:pt idx="21">
                  <c:v>0.58</c:v>
                </c:pt>
                <c:pt idx="22">
                  <c:v>0.58</c:v>
                </c:pt>
                <c:pt idx="23">
                  <c:v>0.6</c:v>
                </c:pt>
                <c:pt idx="24">
                  <c:v>0.5600000000000001</c:v>
                </c:pt>
                <c:pt idx="25">
                  <c:v>0.54</c:v>
                </c:pt>
                <c:pt idx="26">
                  <c:v>0.61</c:v>
                </c:pt>
                <c:pt idx="27">
                  <c:v>0.65</c:v>
                </c:pt>
                <c:pt idx="28">
                  <c:v>0.64</c:v>
                </c:pt>
                <c:pt idx="29">
                  <c:v>0.64</c:v>
                </c:pt>
                <c:pt idx="30">
                  <c:v>0.68</c:v>
                </c:pt>
                <c:pt idx="31">
                  <c:v>0.61</c:v>
                </c:pt>
                <c:pt idx="32">
                  <c:v>0.53</c:v>
                </c:pt>
                <c:pt idx="33">
                  <c:v>0.63</c:v>
                </c:pt>
                <c:pt idx="34">
                  <c:v>0.64</c:v>
                </c:pt>
                <c:pt idx="35">
                  <c:v>0.63</c:v>
                </c:pt>
                <c:pt idx="36">
                  <c:v>0.66</c:v>
                </c:pt>
                <c:pt idx="37">
                  <c:v>0.63</c:v>
                </c:pt>
                <c:pt idx="38">
                  <c:v>0.5600000000000001</c:v>
                </c:pt>
                <c:pt idx="39">
                  <c:v>0.5</c:v>
                </c:pt>
                <c:pt idx="40">
                  <c:v>0.62</c:v>
                </c:pt>
                <c:pt idx="41">
                  <c:v>0.65</c:v>
                </c:pt>
                <c:pt idx="42">
                  <c:v>0.66</c:v>
                </c:pt>
                <c:pt idx="43">
                  <c:v>0.65</c:v>
                </c:pt>
                <c:pt idx="44">
                  <c:v>0.63</c:v>
                </c:pt>
                <c:pt idx="45">
                  <c:v>0.59</c:v>
                </c:pt>
                <c:pt idx="46">
                  <c:v>0.53</c:v>
                </c:pt>
              </c:numCache>
            </c:numRef>
          </c:val>
        </c:ser>
        <c:ser>
          <c:idx val="5"/>
          <c:order val="5"/>
          <c:tx>
            <c:strRef>
              <c:f>D_Traffic!$U$1</c:f>
              <c:strCache>
                <c:ptCount val="1"/>
                <c:pt idx="0">
                  <c:v>Active_UEs_DL_B2300_F1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D_Traffic!$U$2:$U$48</c:f>
              <c:numCache>
                <c:formatCode>General</c:formatCode>
                <c:ptCount val="47"/>
                <c:pt idx="0">
                  <c:v>0.27</c:v>
                </c:pt>
                <c:pt idx="1">
                  <c:v>0.27</c:v>
                </c:pt>
                <c:pt idx="2">
                  <c:v>0.26</c:v>
                </c:pt>
                <c:pt idx="3">
                  <c:v>0.25</c:v>
                </c:pt>
                <c:pt idx="4">
                  <c:v>0.25</c:v>
                </c:pt>
                <c:pt idx="5">
                  <c:v>0.26</c:v>
                </c:pt>
                <c:pt idx="6">
                  <c:v>0.26</c:v>
                </c:pt>
                <c:pt idx="7">
                  <c:v>0.26</c:v>
                </c:pt>
                <c:pt idx="8">
                  <c:v>0.26</c:v>
                </c:pt>
                <c:pt idx="9">
                  <c:v>0.26</c:v>
                </c:pt>
                <c:pt idx="10">
                  <c:v>0.25</c:v>
                </c:pt>
                <c:pt idx="11">
                  <c:v>0.24</c:v>
                </c:pt>
                <c:pt idx="12">
                  <c:v>0.26</c:v>
                </c:pt>
                <c:pt idx="13">
                  <c:v>0.27</c:v>
                </c:pt>
                <c:pt idx="14">
                  <c:v>0.26</c:v>
                </c:pt>
                <c:pt idx="15">
                  <c:v>0.28</c:v>
                </c:pt>
                <c:pt idx="16">
                  <c:v>0.27</c:v>
                </c:pt>
                <c:pt idx="17">
                  <c:v>0.25</c:v>
                </c:pt>
                <c:pt idx="18">
                  <c:v>0.23</c:v>
                </c:pt>
                <c:pt idx="19">
                  <c:v>0.25</c:v>
                </c:pt>
                <c:pt idx="20">
                  <c:v>0.26</c:v>
                </c:pt>
                <c:pt idx="21">
                  <c:v>0.26</c:v>
                </c:pt>
                <c:pt idx="22">
                  <c:v>0.25</c:v>
                </c:pt>
                <c:pt idx="23">
                  <c:v>0.25</c:v>
                </c:pt>
                <c:pt idx="24">
                  <c:v>0.26</c:v>
                </c:pt>
                <c:pt idx="25">
                  <c:v>0.25</c:v>
                </c:pt>
                <c:pt idx="26">
                  <c:v>0.27</c:v>
                </c:pt>
                <c:pt idx="27">
                  <c:v>0.28</c:v>
                </c:pt>
                <c:pt idx="28">
                  <c:v>0.27</c:v>
                </c:pt>
                <c:pt idx="29">
                  <c:v>0.28</c:v>
                </c:pt>
                <c:pt idx="30">
                  <c:v>0.27</c:v>
                </c:pt>
                <c:pt idx="31">
                  <c:v>0.25</c:v>
                </c:pt>
                <c:pt idx="32">
                  <c:v>0.25</c:v>
                </c:pt>
                <c:pt idx="33">
                  <c:v>0.29</c:v>
                </c:pt>
                <c:pt idx="34">
                  <c:v>0.29</c:v>
                </c:pt>
                <c:pt idx="35">
                  <c:v>0.28</c:v>
                </c:pt>
                <c:pt idx="36">
                  <c:v>0.3</c:v>
                </c:pt>
                <c:pt idx="37">
                  <c:v>0.29</c:v>
                </c:pt>
                <c:pt idx="38">
                  <c:v>0.27</c:v>
                </c:pt>
                <c:pt idx="39">
                  <c:v>0.26</c:v>
                </c:pt>
                <c:pt idx="40">
                  <c:v>0.29</c:v>
                </c:pt>
                <c:pt idx="41">
                  <c:v>0.3</c:v>
                </c:pt>
                <c:pt idx="42">
                  <c:v>0.3</c:v>
                </c:pt>
                <c:pt idx="43">
                  <c:v>0.29</c:v>
                </c:pt>
                <c:pt idx="44">
                  <c:v>0.28</c:v>
                </c:pt>
                <c:pt idx="45">
                  <c:v>0.28</c:v>
                </c:pt>
                <c:pt idx="46">
                  <c:v>0.26</c:v>
                </c:pt>
              </c:numCache>
            </c:numRef>
          </c:val>
        </c:ser>
        <c:ser>
          <c:idx val="6"/>
          <c:order val="6"/>
          <c:tx>
            <c:strRef>
              <c:f>D_Traffic!$V$1</c:f>
              <c:strCache>
                <c:ptCount val="1"/>
                <c:pt idx="0">
                  <c:v>Active_UEs_DL_B2300_F2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D_Traffic!$V$2:$V$48</c:f>
              <c:numCache>
                <c:formatCode>General</c:formatCode>
                <c:ptCount val="47"/>
                <c:pt idx="0">
                  <c:v>0.31</c:v>
                </c:pt>
                <c:pt idx="1">
                  <c:v>0.3</c:v>
                </c:pt>
                <c:pt idx="2">
                  <c:v>0.3</c:v>
                </c:pt>
                <c:pt idx="3">
                  <c:v>0.29</c:v>
                </c:pt>
                <c:pt idx="4">
                  <c:v>0.27</c:v>
                </c:pt>
                <c:pt idx="5">
                  <c:v>0.3</c:v>
                </c:pt>
                <c:pt idx="6">
                  <c:v>0.29</c:v>
                </c:pt>
                <c:pt idx="7">
                  <c:v>0.3</c:v>
                </c:pt>
                <c:pt idx="8">
                  <c:v>0.29</c:v>
                </c:pt>
                <c:pt idx="9">
                  <c:v>0.3</c:v>
                </c:pt>
                <c:pt idx="10">
                  <c:v>0.27</c:v>
                </c:pt>
                <c:pt idx="11">
                  <c:v>0.27</c:v>
                </c:pt>
                <c:pt idx="12">
                  <c:v>0.28</c:v>
                </c:pt>
                <c:pt idx="13">
                  <c:v>0.3</c:v>
                </c:pt>
                <c:pt idx="14">
                  <c:v>0.29</c:v>
                </c:pt>
                <c:pt idx="15">
                  <c:v>0.3</c:v>
                </c:pt>
                <c:pt idx="16">
                  <c:v>0.29</c:v>
                </c:pt>
                <c:pt idx="17">
                  <c:v>0.29</c:v>
                </c:pt>
                <c:pt idx="18">
                  <c:v>0.25</c:v>
                </c:pt>
                <c:pt idx="19">
                  <c:v>0.28</c:v>
                </c:pt>
                <c:pt idx="20">
                  <c:v>0.28</c:v>
                </c:pt>
                <c:pt idx="21">
                  <c:v>0.27</c:v>
                </c:pt>
                <c:pt idx="22">
                  <c:v>0.27</c:v>
                </c:pt>
                <c:pt idx="23">
                  <c:v>0.28</c:v>
                </c:pt>
                <c:pt idx="24">
                  <c:v>0.29</c:v>
                </c:pt>
                <c:pt idx="25">
                  <c:v>0.29</c:v>
                </c:pt>
                <c:pt idx="26">
                  <c:v>0.3</c:v>
                </c:pt>
                <c:pt idx="27">
                  <c:v>0.3</c:v>
                </c:pt>
                <c:pt idx="28">
                  <c:v>0.31</c:v>
                </c:pt>
                <c:pt idx="29">
                  <c:v>0.3</c:v>
                </c:pt>
                <c:pt idx="30">
                  <c:v>0.3</c:v>
                </c:pt>
                <c:pt idx="31">
                  <c:v>0.29</c:v>
                </c:pt>
                <c:pt idx="32">
                  <c:v>0.27</c:v>
                </c:pt>
                <c:pt idx="33">
                  <c:v>0.32</c:v>
                </c:pt>
                <c:pt idx="34">
                  <c:v>0.33</c:v>
                </c:pt>
                <c:pt idx="35">
                  <c:v>0.32</c:v>
                </c:pt>
                <c:pt idx="36">
                  <c:v>0.33</c:v>
                </c:pt>
                <c:pt idx="37">
                  <c:v>0.33</c:v>
                </c:pt>
                <c:pt idx="38">
                  <c:v>0.3</c:v>
                </c:pt>
                <c:pt idx="39">
                  <c:v>0.29</c:v>
                </c:pt>
                <c:pt idx="40">
                  <c:v>0.32</c:v>
                </c:pt>
                <c:pt idx="41">
                  <c:v>0.34</c:v>
                </c:pt>
                <c:pt idx="42">
                  <c:v>0.34</c:v>
                </c:pt>
                <c:pt idx="43">
                  <c:v>0.32</c:v>
                </c:pt>
                <c:pt idx="44">
                  <c:v>0.32</c:v>
                </c:pt>
                <c:pt idx="45">
                  <c:v>0.31</c:v>
                </c:pt>
                <c:pt idx="46">
                  <c:v>0.29</c:v>
                </c:pt>
              </c:numCache>
            </c:numRef>
          </c:val>
        </c:ser>
        <c:marker val="1"/>
        <c:axId val="50150001"/>
        <c:axId val="50150002"/>
      </c:lineChart>
      <c:barChart>
        <c:barDir val="col"/>
        <c:grouping val="clustered"/>
        <c:ser>
          <c:idx val="7"/>
          <c:order val="7"/>
          <c:tx>
            <c:strRef>
              <c:f>D_Traffic!$AR$1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D_Traffic!$AR$2:$AR$48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D_Traffic!$AS$1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D_Traffic!$AS$2:$AS$48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150001"/>
        <c:axId val="60150002"/>
      </c:barChart>
      <c:dateAx>
        <c:axId val="50150001"/>
        <c:scaling>
          <c:orientation val="minMax"/>
        </c:scaling>
        <c:axPos val="b"/>
        <c:numFmt formatCode="dd-mmm" sourceLinked="0"/>
        <c:tickLblPos val="nextTo"/>
        <c:crossAx val="50150002"/>
        <c:crosses val="autoZero"/>
        <c:auto val="1"/>
        <c:lblOffset val="100"/>
        <c:majorUnit val="7"/>
        <c:majorTimeUnit val="days"/>
      </c:dateAx>
      <c:valAx>
        <c:axId val="501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Active UE Count  (avg)</a:t>
                </a:r>
              </a:p>
            </c:rich>
          </c:tx>
          <c:layout/>
        </c:title>
        <c:numFmt formatCode="#,##0.00" sourceLinked="0"/>
        <c:tickLblPos val="nextTo"/>
        <c:crossAx val="50150001"/>
        <c:crosses val="autoZero"/>
        <c:crossBetween val="between"/>
      </c:valAx>
      <c:valAx>
        <c:axId val="60150002"/>
        <c:scaling>
          <c:orientation val="minMax"/>
        </c:scaling>
        <c:axPos val="r"/>
        <c:numFmt formatCode="General" sourceLinked="1"/>
        <c:tickLblPos val="nextTo"/>
        <c:crossAx val="60150001"/>
        <c:crosses val="max"/>
        <c:crossBetween val="between"/>
      </c:valAx>
      <c:dateAx>
        <c:axId val="60150001"/>
        <c:scaling>
          <c:orientation val="minMax"/>
        </c:scaling>
        <c:delete val="1"/>
        <c:axPos val="b"/>
        <c:numFmt formatCode="General" sourceLinked="1"/>
        <c:tickLblPos val="none"/>
        <c:crossAx val="6015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D_Traffic!$W$1</c:f>
              <c:strCache>
                <c:ptCount val="1"/>
                <c:pt idx="0">
                  <c:v>Active_UEs_UL_B700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D_Traffic!$W$2:$W$48</c:f>
              <c:numCache>
                <c:formatCode>General</c:formatCode>
                <c:ptCount val="47"/>
                <c:pt idx="0">
                  <c:v>1.57</c:v>
                </c:pt>
                <c:pt idx="1">
                  <c:v>1.56</c:v>
                </c:pt>
                <c:pt idx="2">
                  <c:v>1.68</c:v>
                </c:pt>
                <c:pt idx="3">
                  <c:v>1.58</c:v>
                </c:pt>
                <c:pt idx="4">
                  <c:v>1.39</c:v>
                </c:pt>
                <c:pt idx="5">
                  <c:v>1.57</c:v>
                </c:pt>
                <c:pt idx="6">
                  <c:v>2.17</c:v>
                </c:pt>
                <c:pt idx="7">
                  <c:v>1.7</c:v>
                </c:pt>
                <c:pt idx="8">
                  <c:v>1.9</c:v>
                </c:pt>
                <c:pt idx="9">
                  <c:v>2.25</c:v>
                </c:pt>
                <c:pt idx="10">
                  <c:v>1.67</c:v>
                </c:pt>
                <c:pt idx="11">
                  <c:v>1.01</c:v>
                </c:pt>
                <c:pt idx="12">
                  <c:v>1.68</c:v>
                </c:pt>
                <c:pt idx="13">
                  <c:v>2.38</c:v>
                </c:pt>
                <c:pt idx="14">
                  <c:v>1.96</c:v>
                </c:pt>
                <c:pt idx="15">
                  <c:v>2.01</c:v>
                </c:pt>
                <c:pt idx="16">
                  <c:v>1.94</c:v>
                </c:pt>
                <c:pt idx="17">
                  <c:v>1.37</c:v>
                </c:pt>
                <c:pt idx="18">
                  <c:v>0.96</c:v>
                </c:pt>
                <c:pt idx="19">
                  <c:v>1.33</c:v>
                </c:pt>
                <c:pt idx="20">
                  <c:v>1.31</c:v>
                </c:pt>
                <c:pt idx="21">
                  <c:v>1.28</c:v>
                </c:pt>
                <c:pt idx="22">
                  <c:v>1.38</c:v>
                </c:pt>
                <c:pt idx="23">
                  <c:v>1.52</c:v>
                </c:pt>
                <c:pt idx="24">
                  <c:v>1.31</c:v>
                </c:pt>
                <c:pt idx="25">
                  <c:v>1.01</c:v>
                </c:pt>
                <c:pt idx="26">
                  <c:v>1.52</c:v>
                </c:pt>
                <c:pt idx="27">
                  <c:v>2.26</c:v>
                </c:pt>
                <c:pt idx="28">
                  <c:v>1.85</c:v>
                </c:pt>
                <c:pt idx="29">
                  <c:v>2.16</c:v>
                </c:pt>
                <c:pt idx="30">
                  <c:v>2.82</c:v>
                </c:pt>
                <c:pt idx="31">
                  <c:v>1.68</c:v>
                </c:pt>
                <c:pt idx="32">
                  <c:v>1.19</c:v>
                </c:pt>
                <c:pt idx="33">
                  <c:v>1.7</c:v>
                </c:pt>
                <c:pt idx="34">
                  <c:v>1.83</c:v>
                </c:pt>
                <c:pt idx="35">
                  <c:v>1.97</c:v>
                </c:pt>
                <c:pt idx="36">
                  <c:v>2.37</c:v>
                </c:pt>
                <c:pt idx="37">
                  <c:v>2.13</c:v>
                </c:pt>
                <c:pt idx="38">
                  <c:v>1.62</c:v>
                </c:pt>
                <c:pt idx="39">
                  <c:v>1.06</c:v>
                </c:pt>
                <c:pt idx="40">
                  <c:v>2.02</c:v>
                </c:pt>
                <c:pt idx="41">
                  <c:v>1.61</c:v>
                </c:pt>
                <c:pt idx="42">
                  <c:v>2.73</c:v>
                </c:pt>
                <c:pt idx="43">
                  <c:v>2.12</c:v>
                </c:pt>
                <c:pt idx="44">
                  <c:v>2</c:v>
                </c:pt>
                <c:pt idx="45">
                  <c:v>4.2</c:v>
                </c:pt>
                <c:pt idx="46">
                  <c:v>1.84</c:v>
                </c:pt>
              </c:numCache>
            </c:numRef>
          </c:val>
        </c:ser>
        <c:ser>
          <c:idx val="1"/>
          <c:order val="1"/>
          <c:tx>
            <c:strRef>
              <c:f>D_Traffic!$X$1</c:f>
              <c:strCache>
                <c:ptCount val="1"/>
                <c:pt idx="0">
                  <c:v>Active_UEs_UL_B800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D_Traffic!$X$2:$X$48</c:f>
              <c:numCache>
                <c:formatCode>General</c:formatCode>
                <c:ptCount val="47"/>
                <c:pt idx="0">
                  <c:v>1.91</c:v>
                </c:pt>
                <c:pt idx="1">
                  <c:v>1.74</c:v>
                </c:pt>
                <c:pt idx="2">
                  <c:v>1.95</c:v>
                </c:pt>
                <c:pt idx="3">
                  <c:v>1.5</c:v>
                </c:pt>
                <c:pt idx="4">
                  <c:v>1.43</c:v>
                </c:pt>
                <c:pt idx="5">
                  <c:v>2</c:v>
                </c:pt>
                <c:pt idx="6">
                  <c:v>1.85</c:v>
                </c:pt>
                <c:pt idx="7">
                  <c:v>2.04</c:v>
                </c:pt>
                <c:pt idx="8">
                  <c:v>2.01</c:v>
                </c:pt>
                <c:pt idx="9">
                  <c:v>2.22</c:v>
                </c:pt>
                <c:pt idx="10">
                  <c:v>1.64</c:v>
                </c:pt>
                <c:pt idx="11">
                  <c:v>1.36</c:v>
                </c:pt>
                <c:pt idx="12">
                  <c:v>1.9</c:v>
                </c:pt>
                <c:pt idx="13">
                  <c:v>1.93</c:v>
                </c:pt>
                <c:pt idx="14">
                  <c:v>2.1</c:v>
                </c:pt>
                <c:pt idx="15">
                  <c:v>2.35</c:v>
                </c:pt>
                <c:pt idx="16">
                  <c:v>2.17</c:v>
                </c:pt>
                <c:pt idx="17">
                  <c:v>1.42</c:v>
                </c:pt>
                <c:pt idx="18">
                  <c:v>1.14</c:v>
                </c:pt>
                <c:pt idx="19">
                  <c:v>1.65</c:v>
                </c:pt>
                <c:pt idx="20">
                  <c:v>1.66</c:v>
                </c:pt>
                <c:pt idx="21">
                  <c:v>1.36</c:v>
                </c:pt>
                <c:pt idx="22">
                  <c:v>1.65</c:v>
                </c:pt>
                <c:pt idx="23">
                  <c:v>1.82</c:v>
                </c:pt>
                <c:pt idx="24">
                  <c:v>1.7</c:v>
                </c:pt>
                <c:pt idx="25">
                  <c:v>1.32</c:v>
                </c:pt>
                <c:pt idx="26">
                  <c:v>2.15</c:v>
                </c:pt>
                <c:pt idx="27">
                  <c:v>2.14</c:v>
                </c:pt>
                <c:pt idx="28">
                  <c:v>2.01</c:v>
                </c:pt>
                <c:pt idx="29">
                  <c:v>2.09</c:v>
                </c:pt>
                <c:pt idx="30">
                  <c:v>2.4</c:v>
                </c:pt>
                <c:pt idx="31">
                  <c:v>1.85</c:v>
                </c:pt>
                <c:pt idx="32">
                  <c:v>1.39</c:v>
                </c:pt>
                <c:pt idx="33">
                  <c:v>2.04</c:v>
                </c:pt>
                <c:pt idx="34">
                  <c:v>1.93</c:v>
                </c:pt>
                <c:pt idx="35">
                  <c:v>1.97</c:v>
                </c:pt>
                <c:pt idx="36">
                  <c:v>2.03</c:v>
                </c:pt>
                <c:pt idx="37">
                  <c:v>2.36</c:v>
                </c:pt>
                <c:pt idx="38">
                  <c:v>1.86</c:v>
                </c:pt>
                <c:pt idx="39">
                  <c:v>1.3</c:v>
                </c:pt>
                <c:pt idx="40">
                  <c:v>1.77</c:v>
                </c:pt>
                <c:pt idx="41">
                  <c:v>1.89</c:v>
                </c:pt>
                <c:pt idx="42">
                  <c:v>1.9</c:v>
                </c:pt>
                <c:pt idx="43">
                  <c:v>1.96</c:v>
                </c:pt>
                <c:pt idx="44">
                  <c:v>1.99</c:v>
                </c:pt>
                <c:pt idx="45">
                  <c:v>1.99</c:v>
                </c:pt>
                <c:pt idx="46">
                  <c:v>1.59</c:v>
                </c:pt>
              </c:numCache>
            </c:numRef>
          </c:val>
        </c:ser>
        <c:ser>
          <c:idx val="2"/>
          <c:order val="2"/>
          <c:tx>
            <c:strRef>
              <c:f>D_Traffic!$Y$1</c:f>
              <c:strCache>
                <c:ptCount val="1"/>
                <c:pt idx="0">
                  <c:v>Active_UEs_UL_B900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D_Traffic!$Y$2:$Y$48</c:f>
              <c:numCache>
                <c:formatCode>General</c:formatCode>
                <c:ptCount val="47"/>
                <c:pt idx="0">
                  <c:v>0.86</c:v>
                </c:pt>
                <c:pt idx="1">
                  <c:v>0.83</c:v>
                </c:pt>
                <c:pt idx="2">
                  <c:v>0.84</c:v>
                </c:pt>
                <c:pt idx="3">
                  <c:v>0.68</c:v>
                </c:pt>
                <c:pt idx="4">
                  <c:v>0.65</c:v>
                </c:pt>
                <c:pt idx="5">
                  <c:v>0.83</c:v>
                </c:pt>
                <c:pt idx="6">
                  <c:v>0.82</c:v>
                </c:pt>
                <c:pt idx="7">
                  <c:v>0.84</c:v>
                </c:pt>
                <c:pt idx="8">
                  <c:v>0.85</c:v>
                </c:pt>
                <c:pt idx="9">
                  <c:v>0.85</c:v>
                </c:pt>
                <c:pt idx="10">
                  <c:v>0.67</c:v>
                </c:pt>
                <c:pt idx="11">
                  <c:v>0.61</c:v>
                </c:pt>
                <c:pt idx="12">
                  <c:v>0.79</c:v>
                </c:pt>
                <c:pt idx="13">
                  <c:v>0.85</c:v>
                </c:pt>
                <c:pt idx="14">
                  <c:v>0.83</c:v>
                </c:pt>
                <c:pt idx="15">
                  <c:v>0.84</c:v>
                </c:pt>
                <c:pt idx="16">
                  <c:v>0.83</c:v>
                </c:pt>
                <c:pt idx="17">
                  <c:v>0.66</c:v>
                </c:pt>
                <c:pt idx="18">
                  <c:v>0.57</c:v>
                </c:pt>
                <c:pt idx="19">
                  <c:v>0.74</c:v>
                </c:pt>
                <c:pt idx="20">
                  <c:v>0.79</c:v>
                </c:pt>
                <c:pt idx="21">
                  <c:v>0.74</c:v>
                </c:pt>
                <c:pt idx="22">
                  <c:v>0.77</c:v>
                </c:pt>
                <c:pt idx="23">
                  <c:v>0.77</c:v>
                </c:pt>
                <c:pt idx="24">
                  <c:v>0.66</c:v>
                </c:pt>
                <c:pt idx="25">
                  <c:v>0.62</c:v>
                </c:pt>
                <c:pt idx="26">
                  <c:v>0.8100000000000001</c:v>
                </c:pt>
                <c:pt idx="27">
                  <c:v>0.85</c:v>
                </c:pt>
                <c:pt idx="28">
                  <c:v>0.85</c:v>
                </c:pt>
                <c:pt idx="29">
                  <c:v>0.86</c:v>
                </c:pt>
                <c:pt idx="30">
                  <c:v>0.87</c:v>
                </c:pt>
                <c:pt idx="31">
                  <c:v>0.71</c:v>
                </c:pt>
                <c:pt idx="32">
                  <c:v>0.65</c:v>
                </c:pt>
                <c:pt idx="33">
                  <c:v>0.84</c:v>
                </c:pt>
                <c:pt idx="34">
                  <c:v>0.86</c:v>
                </c:pt>
                <c:pt idx="35">
                  <c:v>0.87</c:v>
                </c:pt>
                <c:pt idx="36">
                  <c:v>0.89</c:v>
                </c:pt>
                <c:pt idx="37">
                  <c:v>0.87</c:v>
                </c:pt>
                <c:pt idx="38">
                  <c:v>0.7</c:v>
                </c:pt>
                <c:pt idx="39">
                  <c:v>0.62</c:v>
                </c:pt>
                <c:pt idx="40">
                  <c:v>0.82</c:v>
                </c:pt>
                <c:pt idx="41">
                  <c:v>0.86</c:v>
                </c:pt>
                <c:pt idx="42">
                  <c:v>0.88</c:v>
                </c:pt>
                <c:pt idx="43">
                  <c:v>0.88</c:v>
                </c:pt>
                <c:pt idx="44">
                  <c:v>0.87</c:v>
                </c:pt>
                <c:pt idx="45">
                  <c:v>0.75</c:v>
                </c:pt>
                <c:pt idx="46">
                  <c:v>0.68</c:v>
                </c:pt>
              </c:numCache>
            </c:numRef>
          </c:val>
        </c:ser>
        <c:ser>
          <c:idx val="3"/>
          <c:order val="3"/>
          <c:tx>
            <c:strRef>
              <c:f>D_Traffic!$Z$1</c:f>
              <c:strCache>
                <c:ptCount val="1"/>
                <c:pt idx="0">
                  <c:v>Active_UEs_UL_B1800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D_Traffic!$Z$2:$Z$48</c:f>
              <c:numCache>
                <c:formatCode>General</c:formatCode>
                <c:ptCount val="47"/>
                <c:pt idx="0">
                  <c:v>0.07000000000000001</c:v>
                </c:pt>
                <c:pt idx="1">
                  <c:v>0.07000000000000001</c:v>
                </c:pt>
                <c:pt idx="2">
                  <c:v>0.07000000000000001</c:v>
                </c:pt>
                <c:pt idx="3">
                  <c:v>0.05</c:v>
                </c:pt>
                <c:pt idx="4">
                  <c:v>0.05</c:v>
                </c:pt>
                <c:pt idx="5">
                  <c:v>0.07000000000000001</c:v>
                </c:pt>
                <c:pt idx="6">
                  <c:v>0.06</c:v>
                </c:pt>
                <c:pt idx="7">
                  <c:v>0.07000000000000001</c:v>
                </c:pt>
                <c:pt idx="8">
                  <c:v>0.07000000000000001</c:v>
                </c:pt>
                <c:pt idx="9">
                  <c:v>0.07000000000000001</c:v>
                </c:pt>
                <c:pt idx="10">
                  <c:v>0.05</c:v>
                </c:pt>
                <c:pt idx="11">
                  <c:v>0.05</c:v>
                </c:pt>
                <c:pt idx="12">
                  <c:v>0.07000000000000001</c:v>
                </c:pt>
                <c:pt idx="13">
                  <c:v>0.07000000000000001</c:v>
                </c:pt>
                <c:pt idx="14">
                  <c:v>0.08</c:v>
                </c:pt>
                <c:pt idx="15">
                  <c:v>0.07000000000000001</c:v>
                </c:pt>
                <c:pt idx="16">
                  <c:v>0.07000000000000001</c:v>
                </c:pt>
                <c:pt idx="17">
                  <c:v>0.06</c:v>
                </c:pt>
                <c:pt idx="18">
                  <c:v>0.05</c:v>
                </c:pt>
                <c:pt idx="19">
                  <c:v>0.07000000000000001</c:v>
                </c:pt>
                <c:pt idx="20">
                  <c:v>0.07000000000000001</c:v>
                </c:pt>
                <c:pt idx="21">
                  <c:v>0.06</c:v>
                </c:pt>
                <c:pt idx="22">
                  <c:v>0.06</c:v>
                </c:pt>
                <c:pt idx="23">
                  <c:v>0.07000000000000001</c:v>
                </c:pt>
                <c:pt idx="24">
                  <c:v>0.07000000000000001</c:v>
                </c:pt>
                <c:pt idx="25">
                  <c:v>0.05</c:v>
                </c:pt>
                <c:pt idx="26">
                  <c:v>0.07000000000000001</c:v>
                </c:pt>
                <c:pt idx="27">
                  <c:v>0.08</c:v>
                </c:pt>
                <c:pt idx="28">
                  <c:v>0.08</c:v>
                </c:pt>
                <c:pt idx="29">
                  <c:v>0.08</c:v>
                </c:pt>
                <c:pt idx="30">
                  <c:v>0.08</c:v>
                </c:pt>
                <c:pt idx="31">
                  <c:v>0.08</c:v>
                </c:pt>
                <c:pt idx="32">
                  <c:v>0.06</c:v>
                </c:pt>
                <c:pt idx="33">
                  <c:v>0.07000000000000001</c:v>
                </c:pt>
                <c:pt idx="34">
                  <c:v>0.07000000000000001</c:v>
                </c:pt>
                <c:pt idx="35">
                  <c:v>0.07000000000000001</c:v>
                </c:pt>
                <c:pt idx="36">
                  <c:v>0.08</c:v>
                </c:pt>
                <c:pt idx="37">
                  <c:v>0.08</c:v>
                </c:pt>
                <c:pt idx="38">
                  <c:v>0.07000000000000001</c:v>
                </c:pt>
                <c:pt idx="39">
                  <c:v>0.05</c:v>
                </c:pt>
                <c:pt idx="40">
                  <c:v>0.07000000000000001</c:v>
                </c:pt>
                <c:pt idx="41">
                  <c:v>0.07000000000000001</c:v>
                </c:pt>
                <c:pt idx="42">
                  <c:v>0.08</c:v>
                </c:pt>
                <c:pt idx="43">
                  <c:v>0.08</c:v>
                </c:pt>
                <c:pt idx="44">
                  <c:v>0.07000000000000001</c:v>
                </c:pt>
                <c:pt idx="45">
                  <c:v>0.07000000000000001</c:v>
                </c:pt>
                <c:pt idx="46">
                  <c:v>0.05</c:v>
                </c:pt>
              </c:numCache>
            </c:numRef>
          </c:val>
        </c:ser>
        <c:ser>
          <c:idx val="4"/>
          <c:order val="4"/>
          <c:tx>
            <c:strRef>
              <c:f>D_Traffic!$AA$1</c:f>
              <c:strCache>
                <c:ptCount val="1"/>
                <c:pt idx="0">
                  <c:v>Active_UEs_UL_B2100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D_Traffic!$AA$2:$AA$48</c:f>
              <c:numCache>
                <c:formatCode>General</c:formatCode>
                <c:ptCount val="47"/>
                <c:pt idx="0">
                  <c:v>0.86</c:v>
                </c:pt>
                <c:pt idx="1">
                  <c:v>0.85</c:v>
                </c:pt>
                <c:pt idx="2">
                  <c:v>0.87</c:v>
                </c:pt>
                <c:pt idx="3">
                  <c:v>0.78</c:v>
                </c:pt>
                <c:pt idx="4">
                  <c:v>0.78</c:v>
                </c:pt>
                <c:pt idx="5">
                  <c:v>0.86</c:v>
                </c:pt>
                <c:pt idx="6">
                  <c:v>0.86</c:v>
                </c:pt>
                <c:pt idx="7">
                  <c:v>0.88</c:v>
                </c:pt>
                <c:pt idx="8">
                  <c:v>0.86</c:v>
                </c:pt>
                <c:pt idx="9">
                  <c:v>0.9</c:v>
                </c:pt>
                <c:pt idx="10">
                  <c:v>0.76</c:v>
                </c:pt>
                <c:pt idx="11">
                  <c:v>0.71</c:v>
                </c:pt>
                <c:pt idx="12">
                  <c:v>0.86</c:v>
                </c:pt>
                <c:pt idx="13">
                  <c:v>0.91</c:v>
                </c:pt>
                <c:pt idx="14">
                  <c:v>0.89</c:v>
                </c:pt>
                <c:pt idx="15">
                  <c:v>0.89</c:v>
                </c:pt>
                <c:pt idx="16">
                  <c:v>0.9</c:v>
                </c:pt>
                <c:pt idx="17">
                  <c:v>0.75</c:v>
                </c:pt>
                <c:pt idx="18">
                  <c:v>0.67</c:v>
                </c:pt>
                <c:pt idx="19">
                  <c:v>0.82</c:v>
                </c:pt>
                <c:pt idx="20">
                  <c:v>0.84</c:v>
                </c:pt>
                <c:pt idx="21">
                  <c:v>0.8100000000000001</c:v>
                </c:pt>
                <c:pt idx="22">
                  <c:v>0.82</c:v>
                </c:pt>
                <c:pt idx="23">
                  <c:v>1.04</c:v>
                </c:pt>
                <c:pt idx="24">
                  <c:v>1.1</c:v>
                </c:pt>
                <c:pt idx="25">
                  <c:v>0.83</c:v>
                </c:pt>
                <c:pt idx="26">
                  <c:v>0.86</c:v>
                </c:pt>
                <c:pt idx="27">
                  <c:v>0.92</c:v>
                </c:pt>
                <c:pt idx="28">
                  <c:v>0.91</c:v>
                </c:pt>
                <c:pt idx="29">
                  <c:v>0.9</c:v>
                </c:pt>
                <c:pt idx="30">
                  <c:v>1.14</c:v>
                </c:pt>
                <c:pt idx="31">
                  <c:v>1.01</c:v>
                </c:pt>
                <c:pt idx="32">
                  <c:v>0.74</c:v>
                </c:pt>
                <c:pt idx="33">
                  <c:v>0.89</c:v>
                </c:pt>
                <c:pt idx="34">
                  <c:v>0.91</c:v>
                </c:pt>
                <c:pt idx="35">
                  <c:v>0.91</c:v>
                </c:pt>
                <c:pt idx="36">
                  <c:v>0.95</c:v>
                </c:pt>
                <c:pt idx="37">
                  <c:v>0.96</c:v>
                </c:pt>
                <c:pt idx="38">
                  <c:v>0.96</c:v>
                </c:pt>
                <c:pt idx="39">
                  <c:v>0.72</c:v>
                </c:pt>
                <c:pt idx="40">
                  <c:v>0.87</c:v>
                </c:pt>
                <c:pt idx="41">
                  <c:v>0.91</c:v>
                </c:pt>
                <c:pt idx="42">
                  <c:v>0.92</c:v>
                </c:pt>
                <c:pt idx="43">
                  <c:v>0.91</c:v>
                </c:pt>
                <c:pt idx="44">
                  <c:v>0.9</c:v>
                </c:pt>
                <c:pt idx="45">
                  <c:v>0.83</c:v>
                </c:pt>
                <c:pt idx="46">
                  <c:v>0.73</c:v>
                </c:pt>
              </c:numCache>
            </c:numRef>
          </c:val>
        </c:ser>
        <c:ser>
          <c:idx val="5"/>
          <c:order val="5"/>
          <c:tx>
            <c:strRef>
              <c:f>D_Traffic!$AB$1</c:f>
              <c:strCache>
                <c:ptCount val="1"/>
                <c:pt idx="0">
                  <c:v>Active_UEs_UL_B2300_F1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D_Traffic!$AB$2:$AB$48</c:f>
              <c:numCache>
                <c:formatCode>General</c:formatCode>
                <c:ptCount val="47"/>
                <c:pt idx="0">
                  <c:v>2.01</c:v>
                </c:pt>
                <c:pt idx="1">
                  <c:v>1.96</c:v>
                </c:pt>
                <c:pt idx="2">
                  <c:v>2</c:v>
                </c:pt>
                <c:pt idx="3">
                  <c:v>1.86</c:v>
                </c:pt>
                <c:pt idx="4">
                  <c:v>1.81</c:v>
                </c:pt>
                <c:pt idx="5">
                  <c:v>1.93</c:v>
                </c:pt>
                <c:pt idx="6">
                  <c:v>1.96</c:v>
                </c:pt>
                <c:pt idx="7">
                  <c:v>2.02</c:v>
                </c:pt>
                <c:pt idx="8">
                  <c:v>1.94</c:v>
                </c:pt>
                <c:pt idx="9">
                  <c:v>2.02</c:v>
                </c:pt>
                <c:pt idx="10">
                  <c:v>1.81</c:v>
                </c:pt>
                <c:pt idx="11">
                  <c:v>1.74</c:v>
                </c:pt>
                <c:pt idx="12">
                  <c:v>1.99</c:v>
                </c:pt>
                <c:pt idx="13">
                  <c:v>2.1</c:v>
                </c:pt>
                <c:pt idx="14">
                  <c:v>2.01</c:v>
                </c:pt>
                <c:pt idx="15">
                  <c:v>2.05</c:v>
                </c:pt>
                <c:pt idx="16">
                  <c:v>2.08</c:v>
                </c:pt>
                <c:pt idx="17">
                  <c:v>1.94</c:v>
                </c:pt>
                <c:pt idx="18">
                  <c:v>1.62</c:v>
                </c:pt>
                <c:pt idx="19">
                  <c:v>1.94</c:v>
                </c:pt>
                <c:pt idx="20">
                  <c:v>2.06</c:v>
                </c:pt>
                <c:pt idx="21">
                  <c:v>1.96</c:v>
                </c:pt>
                <c:pt idx="22">
                  <c:v>1.95</c:v>
                </c:pt>
                <c:pt idx="23">
                  <c:v>1.97</c:v>
                </c:pt>
                <c:pt idx="24">
                  <c:v>1.89</c:v>
                </c:pt>
                <c:pt idx="25">
                  <c:v>1.88</c:v>
                </c:pt>
                <c:pt idx="26">
                  <c:v>2.05</c:v>
                </c:pt>
                <c:pt idx="27">
                  <c:v>2.16</c:v>
                </c:pt>
                <c:pt idx="28">
                  <c:v>2.21</c:v>
                </c:pt>
                <c:pt idx="29">
                  <c:v>2.22</c:v>
                </c:pt>
                <c:pt idx="30">
                  <c:v>2.2</c:v>
                </c:pt>
                <c:pt idx="31">
                  <c:v>1.96</c:v>
                </c:pt>
                <c:pt idx="32">
                  <c:v>1.8</c:v>
                </c:pt>
                <c:pt idx="33">
                  <c:v>2.21</c:v>
                </c:pt>
                <c:pt idx="34">
                  <c:v>2.25</c:v>
                </c:pt>
                <c:pt idx="35">
                  <c:v>2.22</c:v>
                </c:pt>
                <c:pt idx="36">
                  <c:v>2.43</c:v>
                </c:pt>
                <c:pt idx="37">
                  <c:v>2.26</c:v>
                </c:pt>
                <c:pt idx="38">
                  <c:v>2.03</c:v>
                </c:pt>
                <c:pt idx="39">
                  <c:v>1.86</c:v>
                </c:pt>
                <c:pt idx="40">
                  <c:v>2.21</c:v>
                </c:pt>
                <c:pt idx="41">
                  <c:v>2.27</c:v>
                </c:pt>
                <c:pt idx="42">
                  <c:v>2.21</c:v>
                </c:pt>
                <c:pt idx="43">
                  <c:v>2.27</c:v>
                </c:pt>
                <c:pt idx="44">
                  <c:v>2.23</c:v>
                </c:pt>
                <c:pt idx="45">
                  <c:v>2.23</c:v>
                </c:pt>
                <c:pt idx="46">
                  <c:v>2.03</c:v>
                </c:pt>
              </c:numCache>
            </c:numRef>
          </c:val>
        </c:ser>
        <c:ser>
          <c:idx val="6"/>
          <c:order val="6"/>
          <c:tx>
            <c:strRef>
              <c:f>D_Traffic!$AC$1</c:f>
              <c:strCache>
                <c:ptCount val="1"/>
                <c:pt idx="0">
                  <c:v>Active_UEs_UL_B2300_F2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D_Traffic!$AC$2:$AC$48</c:f>
              <c:numCache>
                <c:formatCode>General</c:formatCode>
                <c:ptCount val="47"/>
                <c:pt idx="0">
                  <c:v>2.1</c:v>
                </c:pt>
                <c:pt idx="1">
                  <c:v>2.01</c:v>
                </c:pt>
                <c:pt idx="2">
                  <c:v>2.14</c:v>
                </c:pt>
                <c:pt idx="3">
                  <c:v>1.95</c:v>
                </c:pt>
                <c:pt idx="4">
                  <c:v>1.85</c:v>
                </c:pt>
                <c:pt idx="5">
                  <c:v>2.06</c:v>
                </c:pt>
                <c:pt idx="6">
                  <c:v>2.06</c:v>
                </c:pt>
                <c:pt idx="7">
                  <c:v>2.15</c:v>
                </c:pt>
                <c:pt idx="8">
                  <c:v>2</c:v>
                </c:pt>
                <c:pt idx="9">
                  <c:v>2.04</c:v>
                </c:pt>
                <c:pt idx="10">
                  <c:v>1.81</c:v>
                </c:pt>
                <c:pt idx="11">
                  <c:v>1.76</c:v>
                </c:pt>
                <c:pt idx="12">
                  <c:v>2</c:v>
                </c:pt>
                <c:pt idx="13">
                  <c:v>2.21</c:v>
                </c:pt>
                <c:pt idx="14">
                  <c:v>2.09</c:v>
                </c:pt>
                <c:pt idx="15">
                  <c:v>2.17</c:v>
                </c:pt>
                <c:pt idx="16">
                  <c:v>2.14</c:v>
                </c:pt>
                <c:pt idx="17">
                  <c:v>1.99</c:v>
                </c:pt>
                <c:pt idx="18">
                  <c:v>1.61</c:v>
                </c:pt>
                <c:pt idx="19">
                  <c:v>1.99</c:v>
                </c:pt>
                <c:pt idx="20">
                  <c:v>2.04</c:v>
                </c:pt>
                <c:pt idx="21">
                  <c:v>1.98</c:v>
                </c:pt>
                <c:pt idx="22">
                  <c:v>1.96</c:v>
                </c:pt>
                <c:pt idx="23">
                  <c:v>2.06</c:v>
                </c:pt>
                <c:pt idx="24">
                  <c:v>1.97</c:v>
                </c:pt>
                <c:pt idx="25">
                  <c:v>1.94</c:v>
                </c:pt>
                <c:pt idx="26">
                  <c:v>2.15</c:v>
                </c:pt>
                <c:pt idx="27">
                  <c:v>2.22</c:v>
                </c:pt>
                <c:pt idx="28">
                  <c:v>2.34</c:v>
                </c:pt>
                <c:pt idx="29">
                  <c:v>2.29</c:v>
                </c:pt>
                <c:pt idx="30">
                  <c:v>2.26</c:v>
                </c:pt>
                <c:pt idx="31">
                  <c:v>2.03</c:v>
                </c:pt>
                <c:pt idx="32">
                  <c:v>1.85</c:v>
                </c:pt>
                <c:pt idx="33">
                  <c:v>2.37</c:v>
                </c:pt>
                <c:pt idx="34">
                  <c:v>2.38</c:v>
                </c:pt>
                <c:pt idx="35">
                  <c:v>2.37</c:v>
                </c:pt>
                <c:pt idx="36">
                  <c:v>2.6</c:v>
                </c:pt>
                <c:pt idx="37">
                  <c:v>2.37</c:v>
                </c:pt>
                <c:pt idx="38">
                  <c:v>2.12</c:v>
                </c:pt>
                <c:pt idx="39">
                  <c:v>1.99</c:v>
                </c:pt>
                <c:pt idx="40">
                  <c:v>2.31</c:v>
                </c:pt>
                <c:pt idx="41">
                  <c:v>2.43</c:v>
                </c:pt>
                <c:pt idx="42">
                  <c:v>2.4</c:v>
                </c:pt>
                <c:pt idx="43">
                  <c:v>2.34</c:v>
                </c:pt>
                <c:pt idx="44">
                  <c:v>2.43</c:v>
                </c:pt>
                <c:pt idx="45">
                  <c:v>2.36</c:v>
                </c:pt>
                <c:pt idx="46">
                  <c:v>2.1</c:v>
                </c:pt>
              </c:numCache>
            </c:numRef>
          </c:val>
        </c:ser>
        <c:marker val="1"/>
        <c:axId val="50160001"/>
        <c:axId val="50160002"/>
      </c:lineChart>
      <c:barChart>
        <c:barDir val="col"/>
        <c:grouping val="clustered"/>
        <c:ser>
          <c:idx val="7"/>
          <c:order val="7"/>
          <c:tx>
            <c:strRef>
              <c:f>D_Traffic!$AR$1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D_Traffic!$AR$2:$AR$48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D_Traffic!$AS$1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D_Traffic!$AS$2:$AS$48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160001"/>
        <c:axId val="60160002"/>
      </c:barChart>
      <c:dateAx>
        <c:axId val="50160001"/>
        <c:scaling>
          <c:orientation val="minMax"/>
        </c:scaling>
        <c:axPos val="b"/>
        <c:numFmt formatCode="dd-mmm" sourceLinked="0"/>
        <c:tickLblPos val="nextTo"/>
        <c:crossAx val="50160002"/>
        <c:crosses val="autoZero"/>
        <c:auto val="1"/>
        <c:lblOffset val="100"/>
        <c:majorUnit val="7"/>
        <c:majorTimeUnit val="days"/>
      </c:dateAx>
      <c:valAx>
        <c:axId val="501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Active UE Count  (avg)</a:t>
                </a:r>
              </a:p>
            </c:rich>
          </c:tx>
          <c:layout/>
        </c:title>
        <c:numFmt formatCode="#,##0.00" sourceLinked="0"/>
        <c:tickLblPos val="nextTo"/>
        <c:crossAx val="50160001"/>
        <c:crosses val="autoZero"/>
        <c:crossBetween val="between"/>
      </c:valAx>
      <c:valAx>
        <c:axId val="60160002"/>
        <c:scaling>
          <c:orientation val="minMax"/>
        </c:scaling>
        <c:axPos val="r"/>
        <c:numFmt formatCode="General" sourceLinked="1"/>
        <c:tickLblPos val="nextTo"/>
        <c:crossAx val="60160001"/>
        <c:crosses val="max"/>
        <c:crossBetween val="between"/>
      </c:valAx>
      <c:dateAx>
        <c:axId val="60160001"/>
        <c:scaling>
          <c:orientation val="minMax"/>
        </c:scaling>
        <c:delete val="1"/>
        <c:axPos val="b"/>
        <c:numFmt formatCode="General" sourceLinked="1"/>
        <c:tickLblPos val="none"/>
        <c:crossAx val="6016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D_Traffic!$AD$1</c:f>
              <c:strCache>
                <c:ptCount val="1"/>
                <c:pt idx="0">
                  <c:v>Vol_DL_B700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D_Traffic!$AD$2:$AD$48</c:f>
              <c:numCache>
                <c:formatCode>General</c:formatCode>
                <c:ptCount val="47"/>
                <c:pt idx="0">
                  <c:v>163773.52</c:v>
                </c:pt>
                <c:pt idx="1">
                  <c:v>182749.71</c:v>
                </c:pt>
                <c:pt idx="2">
                  <c:v>189161.26</c:v>
                </c:pt>
                <c:pt idx="3">
                  <c:v>158309.64</c:v>
                </c:pt>
                <c:pt idx="4">
                  <c:v>173683.26</c:v>
                </c:pt>
                <c:pt idx="5">
                  <c:v>165372.14</c:v>
                </c:pt>
                <c:pt idx="6">
                  <c:v>165744.05</c:v>
                </c:pt>
                <c:pt idx="7">
                  <c:v>164951.56</c:v>
                </c:pt>
                <c:pt idx="8">
                  <c:v>172044.54</c:v>
                </c:pt>
                <c:pt idx="9">
                  <c:v>190473.52</c:v>
                </c:pt>
                <c:pt idx="10">
                  <c:v>175198.72</c:v>
                </c:pt>
                <c:pt idx="11">
                  <c:v>156614.42</c:v>
                </c:pt>
                <c:pt idx="12">
                  <c:v>161295.83</c:v>
                </c:pt>
                <c:pt idx="13">
                  <c:v>179793.68</c:v>
                </c:pt>
                <c:pt idx="14">
                  <c:v>164246.85</c:v>
                </c:pt>
                <c:pt idx="15">
                  <c:v>181267.42</c:v>
                </c:pt>
                <c:pt idx="16">
                  <c:v>164503.22</c:v>
                </c:pt>
                <c:pt idx="17">
                  <c:v>162435.13</c:v>
                </c:pt>
                <c:pt idx="18">
                  <c:v>134206.95</c:v>
                </c:pt>
                <c:pt idx="19">
                  <c:v>175769.65</c:v>
                </c:pt>
                <c:pt idx="20">
                  <c:v>166743.11</c:v>
                </c:pt>
                <c:pt idx="21">
                  <c:v>167441.08</c:v>
                </c:pt>
                <c:pt idx="22">
                  <c:v>190686.83</c:v>
                </c:pt>
                <c:pt idx="23">
                  <c:v>207328.25</c:v>
                </c:pt>
                <c:pt idx="24">
                  <c:v>165306.92</c:v>
                </c:pt>
                <c:pt idx="25">
                  <c:v>158271.14</c:v>
                </c:pt>
                <c:pt idx="26">
                  <c:v>158655.31</c:v>
                </c:pt>
                <c:pt idx="27">
                  <c:v>169566.38</c:v>
                </c:pt>
                <c:pt idx="28">
                  <c:v>164020.77</c:v>
                </c:pt>
                <c:pt idx="29">
                  <c:v>169327.1</c:v>
                </c:pt>
                <c:pt idx="30">
                  <c:v>181863.74</c:v>
                </c:pt>
                <c:pt idx="31">
                  <c:v>187740.07</c:v>
                </c:pt>
                <c:pt idx="32">
                  <c:v>183125.71</c:v>
                </c:pt>
                <c:pt idx="33">
                  <c:v>170631.07</c:v>
                </c:pt>
                <c:pt idx="34">
                  <c:v>185707.91</c:v>
                </c:pt>
                <c:pt idx="35">
                  <c:v>169086.81</c:v>
                </c:pt>
                <c:pt idx="36">
                  <c:v>182732.61</c:v>
                </c:pt>
                <c:pt idx="37">
                  <c:v>195700.6</c:v>
                </c:pt>
                <c:pt idx="38">
                  <c:v>177390.83</c:v>
                </c:pt>
                <c:pt idx="39">
                  <c:v>156149.52</c:v>
                </c:pt>
                <c:pt idx="40">
                  <c:v>171087.31</c:v>
                </c:pt>
                <c:pt idx="41">
                  <c:v>137840.32</c:v>
                </c:pt>
                <c:pt idx="42">
                  <c:v>175948.28</c:v>
                </c:pt>
                <c:pt idx="43">
                  <c:v>168836.84</c:v>
                </c:pt>
                <c:pt idx="44">
                  <c:v>184229.63</c:v>
                </c:pt>
                <c:pt idx="45">
                  <c:v>165906.02</c:v>
                </c:pt>
                <c:pt idx="46">
                  <c:v>164270.39</c:v>
                </c:pt>
              </c:numCache>
            </c:numRef>
          </c:val>
        </c:ser>
        <c:ser>
          <c:idx val="1"/>
          <c:order val="1"/>
          <c:tx>
            <c:strRef>
              <c:f>D_Traffic!$AE$1</c:f>
              <c:strCache>
                <c:ptCount val="1"/>
                <c:pt idx="0">
                  <c:v>Vol_DL_B800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D_Traffic!$AE$2:$AE$48</c:f>
              <c:numCache>
                <c:formatCode>General</c:formatCode>
                <c:ptCount val="47"/>
                <c:pt idx="0">
                  <c:v>8767955.869999999</c:v>
                </c:pt>
                <c:pt idx="1">
                  <c:v>8696929.640000001</c:v>
                </c:pt>
                <c:pt idx="2">
                  <c:v>9047263.310000001</c:v>
                </c:pt>
                <c:pt idx="3">
                  <c:v>8878335.470000001</c:v>
                </c:pt>
                <c:pt idx="4">
                  <c:v>8959271.24</c:v>
                </c:pt>
                <c:pt idx="5">
                  <c:v>8660768.460000001</c:v>
                </c:pt>
                <c:pt idx="6">
                  <c:v>8724617.83</c:v>
                </c:pt>
                <c:pt idx="7">
                  <c:v>8749330.9</c:v>
                </c:pt>
                <c:pt idx="8">
                  <c:v>8876109.369999999</c:v>
                </c:pt>
                <c:pt idx="9">
                  <c:v>8937126.58</c:v>
                </c:pt>
                <c:pt idx="10">
                  <c:v>8892284.939999999</c:v>
                </c:pt>
                <c:pt idx="11">
                  <c:v>8410619.789999999</c:v>
                </c:pt>
                <c:pt idx="12">
                  <c:v>8349551.65</c:v>
                </c:pt>
                <c:pt idx="13">
                  <c:v>8633807.060000001</c:v>
                </c:pt>
                <c:pt idx="14">
                  <c:v>8688936.99</c:v>
                </c:pt>
                <c:pt idx="15">
                  <c:v>8862362.25</c:v>
                </c:pt>
                <c:pt idx="16">
                  <c:v>8911726.470000001</c:v>
                </c:pt>
                <c:pt idx="17">
                  <c:v>8415671.73</c:v>
                </c:pt>
                <c:pt idx="18">
                  <c:v>8460749.76</c:v>
                </c:pt>
                <c:pt idx="19">
                  <c:v>8494110.470000001</c:v>
                </c:pt>
                <c:pt idx="20">
                  <c:v>8277843.82</c:v>
                </c:pt>
                <c:pt idx="21">
                  <c:v>8684147.460000001</c:v>
                </c:pt>
                <c:pt idx="22">
                  <c:v>8562507.810000001</c:v>
                </c:pt>
                <c:pt idx="23">
                  <c:v>8628104.789999999</c:v>
                </c:pt>
                <c:pt idx="24">
                  <c:v>8713771.189999999</c:v>
                </c:pt>
                <c:pt idx="25">
                  <c:v>8719748.560000001</c:v>
                </c:pt>
                <c:pt idx="26">
                  <c:v>8652715.48</c:v>
                </c:pt>
                <c:pt idx="27">
                  <c:v>8668272.26</c:v>
                </c:pt>
                <c:pt idx="28">
                  <c:v>8559800.890000001</c:v>
                </c:pt>
                <c:pt idx="29">
                  <c:v>8483987.210000001</c:v>
                </c:pt>
                <c:pt idx="30">
                  <c:v>8854161.560000001</c:v>
                </c:pt>
                <c:pt idx="31">
                  <c:v>9142843.380000001</c:v>
                </c:pt>
                <c:pt idx="32">
                  <c:v>9078232.539999999</c:v>
                </c:pt>
                <c:pt idx="33">
                  <c:v>8923552.23</c:v>
                </c:pt>
                <c:pt idx="34">
                  <c:v>8772644.619999999</c:v>
                </c:pt>
                <c:pt idx="35">
                  <c:v>8679001.6</c:v>
                </c:pt>
                <c:pt idx="36">
                  <c:v>8661636.43</c:v>
                </c:pt>
                <c:pt idx="37">
                  <c:v>8946434.57</c:v>
                </c:pt>
                <c:pt idx="38">
                  <c:v>8893205.75</c:v>
                </c:pt>
                <c:pt idx="39">
                  <c:v>8619411.58</c:v>
                </c:pt>
                <c:pt idx="40">
                  <c:v>8602907.27</c:v>
                </c:pt>
                <c:pt idx="41">
                  <c:v>8874612.6</c:v>
                </c:pt>
                <c:pt idx="42">
                  <c:v>9101469.609999999</c:v>
                </c:pt>
                <c:pt idx="43">
                  <c:v>8753730.560000001</c:v>
                </c:pt>
                <c:pt idx="44">
                  <c:v>8865989.869999999</c:v>
                </c:pt>
                <c:pt idx="45">
                  <c:v>9123758.300000001</c:v>
                </c:pt>
                <c:pt idx="46">
                  <c:v>9103162.539999999</c:v>
                </c:pt>
              </c:numCache>
            </c:numRef>
          </c:val>
        </c:ser>
        <c:ser>
          <c:idx val="2"/>
          <c:order val="2"/>
          <c:tx>
            <c:strRef>
              <c:f>D_Traffic!$AF$1</c:f>
              <c:strCache>
                <c:ptCount val="1"/>
                <c:pt idx="0">
                  <c:v>Vol_DL_B900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D_Traffic!$AF$2:$AF$48</c:f>
              <c:numCache>
                <c:formatCode>General</c:formatCode>
                <c:ptCount val="47"/>
                <c:pt idx="0">
                  <c:v>4996275.01</c:v>
                </c:pt>
                <c:pt idx="1">
                  <c:v>4929010.78</c:v>
                </c:pt>
                <c:pt idx="2">
                  <c:v>4912868.5</c:v>
                </c:pt>
                <c:pt idx="3">
                  <c:v>4533539.52</c:v>
                </c:pt>
                <c:pt idx="4">
                  <c:v>4491063.58</c:v>
                </c:pt>
                <c:pt idx="5">
                  <c:v>4602416.33</c:v>
                </c:pt>
                <c:pt idx="6">
                  <c:v>4935191.15</c:v>
                </c:pt>
                <c:pt idx="7">
                  <c:v>4669645.96</c:v>
                </c:pt>
                <c:pt idx="8">
                  <c:v>5044982.49</c:v>
                </c:pt>
                <c:pt idx="9">
                  <c:v>4833215.95</c:v>
                </c:pt>
                <c:pt idx="10">
                  <c:v>4667053.69</c:v>
                </c:pt>
                <c:pt idx="11">
                  <c:v>4232428.22</c:v>
                </c:pt>
                <c:pt idx="12">
                  <c:v>4628554.68</c:v>
                </c:pt>
                <c:pt idx="13">
                  <c:v>4840088.03</c:v>
                </c:pt>
                <c:pt idx="14">
                  <c:v>4936061.46</c:v>
                </c:pt>
                <c:pt idx="15">
                  <c:v>4963135.1</c:v>
                </c:pt>
                <c:pt idx="16">
                  <c:v>5059952.98</c:v>
                </c:pt>
                <c:pt idx="17">
                  <c:v>4455090.91</c:v>
                </c:pt>
                <c:pt idx="18">
                  <c:v>4466233.75</c:v>
                </c:pt>
                <c:pt idx="19">
                  <c:v>4739704.16</c:v>
                </c:pt>
                <c:pt idx="20">
                  <c:v>4641740.46</c:v>
                </c:pt>
                <c:pt idx="21">
                  <c:v>4940690.88</c:v>
                </c:pt>
                <c:pt idx="22">
                  <c:v>4857521.06</c:v>
                </c:pt>
                <c:pt idx="23">
                  <c:v>4875257.06</c:v>
                </c:pt>
                <c:pt idx="24">
                  <c:v>4812729.49</c:v>
                </c:pt>
                <c:pt idx="25">
                  <c:v>4794968.16</c:v>
                </c:pt>
                <c:pt idx="26">
                  <c:v>4941119.31</c:v>
                </c:pt>
                <c:pt idx="27">
                  <c:v>4916036.85</c:v>
                </c:pt>
                <c:pt idx="28">
                  <c:v>4824001.46</c:v>
                </c:pt>
                <c:pt idx="29">
                  <c:v>4966903.07</c:v>
                </c:pt>
                <c:pt idx="30">
                  <c:v>5083246.8</c:v>
                </c:pt>
                <c:pt idx="31">
                  <c:v>4879687.86</c:v>
                </c:pt>
                <c:pt idx="32">
                  <c:v>4938099.74</c:v>
                </c:pt>
                <c:pt idx="33">
                  <c:v>4882345.49</c:v>
                </c:pt>
                <c:pt idx="34">
                  <c:v>4926652.21</c:v>
                </c:pt>
                <c:pt idx="35">
                  <c:v>5078045.73</c:v>
                </c:pt>
                <c:pt idx="36">
                  <c:v>4969247.71</c:v>
                </c:pt>
                <c:pt idx="37">
                  <c:v>5121485.54</c:v>
                </c:pt>
                <c:pt idx="38">
                  <c:v>4968461.82</c:v>
                </c:pt>
                <c:pt idx="39">
                  <c:v>4351800.54</c:v>
                </c:pt>
                <c:pt idx="40">
                  <c:v>4880778.55</c:v>
                </c:pt>
                <c:pt idx="41">
                  <c:v>5225669.59</c:v>
                </c:pt>
                <c:pt idx="42">
                  <c:v>5362671.05</c:v>
                </c:pt>
                <c:pt idx="43">
                  <c:v>5050395.89</c:v>
                </c:pt>
                <c:pt idx="44">
                  <c:v>5054422.51</c:v>
                </c:pt>
                <c:pt idx="45">
                  <c:v>4969322.81</c:v>
                </c:pt>
                <c:pt idx="46">
                  <c:v>5073831.98</c:v>
                </c:pt>
              </c:numCache>
            </c:numRef>
          </c:val>
        </c:ser>
        <c:ser>
          <c:idx val="3"/>
          <c:order val="3"/>
          <c:tx>
            <c:strRef>
              <c:f>D_Traffic!$AG$1</c:f>
              <c:strCache>
                <c:ptCount val="1"/>
                <c:pt idx="0">
                  <c:v>Vol_DL_B1800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D_Traffic!$AG$2:$AG$48</c:f>
              <c:numCache>
                <c:formatCode>General</c:formatCode>
                <c:ptCount val="47"/>
                <c:pt idx="0">
                  <c:v>257765.79</c:v>
                </c:pt>
                <c:pt idx="1">
                  <c:v>259414.4</c:v>
                </c:pt>
                <c:pt idx="2">
                  <c:v>275951.88</c:v>
                </c:pt>
                <c:pt idx="3">
                  <c:v>218894.05</c:v>
                </c:pt>
                <c:pt idx="4">
                  <c:v>204992.21</c:v>
                </c:pt>
                <c:pt idx="5">
                  <c:v>237574.16</c:v>
                </c:pt>
                <c:pt idx="6">
                  <c:v>238954.16</c:v>
                </c:pt>
                <c:pt idx="7">
                  <c:v>221600.55</c:v>
                </c:pt>
                <c:pt idx="8">
                  <c:v>224247.66</c:v>
                </c:pt>
                <c:pt idx="9">
                  <c:v>273800.74</c:v>
                </c:pt>
                <c:pt idx="10">
                  <c:v>247021.99</c:v>
                </c:pt>
                <c:pt idx="11">
                  <c:v>233933.47</c:v>
                </c:pt>
                <c:pt idx="12">
                  <c:v>223185.01</c:v>
                </c:pt>
                <c:pt idx="13">
                  <c:v>228412.48</c:v>
                </c:pt>
                <c:pt idx="14">
                  <c:v>243766.6</c:v>
                </c:pt>
                <c:pt idx="15">
                  <c:v>249923.03</c:v>
                </c:pt>
                <c:pt idx="16">
                  <c:v>258545.35</c:v>
                </c:pt>
                <c:pt idx="17">
                  <c:v>236867.28</c:v>
                </c:pt>
                <c:pt idx="18">
                  <c:v>203804.07</c:v>
                </c:pt>
                <c:pt idx="19">
                  <c:v>245524.08</c:v>
                </c:pt>
                <c:pt idx="20">
                  <c:v>268325.49</c:v>
                </c:pt>
                <c:pt idx="21">
                  <c:v>248393.71</c:v>
                </c:pt>
                <c:pt idx="22">
                  <c:v>232714.39</c:v>
                </c:pt>
                <c:pt idx="23">
                  <c:v>257871.05</c:v>
                </c:pt>
                <c:pt idx="24">
                  <c:v>240054.6</c:v>
                </c:pt>
                <c:pt idx="25">
                  <c:v>221764.44</c:v>
                </c:pt>
                <c:pt idx="26">
                  <c:v>241385.98</c:v>
                </c:pt>
                <c:pt idx="27">
                  <c:v>268743.35</c:v>
                </c:pt>
                <c:pt idx="28">
                  <c:v>261877.18</c:v>
                </c:pt>
                <c:pt idx="29">
                  <c:v>269368.98</c:v>
                </c:pt>
                <c:pt idx="30">
                  <c:v>251234.58</c:v>
                </c:pt>
                <c:pt idx="31">
                  <c:v>258620.66</c:v>
                </c:pt>
                <c:pt idx="32">
                  <c:v>230209.7</c:v>
                </c:pt>
                <c:pt idx="33">
                  <c:v>253175.41</c:v>
                </c:pt>
                <c:pt idx="34">
                  <c:v>238164.67</c:v>
                </c:pt>
                <c:pt idx="35">
                  <c:v>274819.85</c:v>
                </c:pt>
                <c:pt idx="36">
                  <c:v>250550.85</c:v>
                </c:pt>
                <c:pt idx="37">
                  <c:v>269767.57</c:v>
                </c:pt>
                <c:pt idx="38">
                  <c:v>215940.41</c:v>
                </c:pt>
                <c:pt idx="39">
                  <c:v>200800.55</c:v>
                </c:pt>
                <c:pt idx="40">
                  <c:v>256965.35</c:v>
                </c:pt>
                <c:pt idx="41">
                  <c:v>234971.74</c:v>
                </c:pt>
                <c:pt idx="42">
                  <c:v>281186.28</c:v>
                </c:pt>
                <c:pt idx="43">
                  <c:v>246992.44</c:v>
                </c:pt>
                <c:pt idx="44">
                  <c:v>243753.72</c:v>
                </c:pt>
                <c:pt idx="45">
                  <c:v>255132.88</c:v>
                </c:pt>
                <c:pt idx="46">
                  <c:v>227578.47</c:v>
                </c:pt>
              </c:numCache>
            </c:numRef>
          </c:val>
        </c:ser>
        <c:ser>
          <c:idx val="4"/>
          <c:order val="4"/>
          <c:tx>
            <c:strRef>
              <c:f>D_Traffic!$AH$1</c:f>
              <c:strCache>
                <c:ptCount val="1"/>
                <c:pt idx="0">
                  <c:v>Vol_DL_B2100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D_Traffic!$AH$2:$AH$48</c:f>
              <c:numCache>
                <c:formatCode>General</c:formatCode>
                <c:ptCount val="47"/>
                <c:pt idx="0">
                  <c:v>12238737.41</c:v>
                </c:pt>
                <c:pt idx="1">
                  <c:v>12382432.43</c:v>
                </c:pt>
                <c:pt idx="2">
                  <c:v>12421474.48</c:v>
                </c:pt>
                <c:pt idx="3">
                  <c:v>12122673.28</c:v>
                </c:pt>
                <c:pt idx="4">
                  <c:v>11798157.14</c:v>
                </c:pt>
                <c:pt idx="5">
                  <c:v>11861643.76</c:v>
                </c:pt>
                <c:pt idx="6">
                  <c:v>12015743.29</c:v>
                </c:pt>
                <c:pt idx="7">
                  <c:v>12026995.18</c:v>
                </c:pt>
                <c:pt idx="8">
                  <c:v>12389943.23</c:v>
                </c:pt>
                <c:pt idx="9">
                  <c:v>12677539.91</c:v>
                </c:pt>
                <c:pt idx="10">
                  <c:v>11953468.57</c:v>
                </c:pt>
                <c:pt idx="11">
                  <c:v>11206019.47</c:v>
                </c:pt>
                <c:pt idx="12">
                  <c:v>11715146.58</c:v>
                </c:pt>
                <c:pt idx="13">
                  <c:v>12170946.6</c:v>
                </c:pt>
                <c:pt idx="14">
                  <c:v>12051068.01</c:v>
                </c:pt>
                <c:pt idx="15">
                  <c:v>12127694.15</c:v>
                </c:pt>
                <c:pt idx="16">
                  <c:v>12391970.6</c:v>
                </c:pt>
                <c:pt idx="17">
                  <c:v>11847711.93</c:v>
                </c:pt>
                <c:pt idx="18">
                  <c:v>11174379.68</c:v>
                </c:pt>
                <c:pt idx="19">
                  <c:v>11836169.77</c:v>
                </c:pt>
                <c:pt idx="20">
                  <c:v>11943847.83</c:v>
                </c:pt>
                <c:pt idx="21">
                  <c:v>12024402.17</c:v>
                </c:pt>
                <c:pt idx="22">
                  <c:v>12035236.37</c:v>
                </c:pt>
                <c:pt idx="23">
                  <c:v>12148804.97</c:v>
                </c:pt>
                <c:pt idx="24">
                  <c:v>12288259.43</c:v>
                </c:pt>
                <c:pt idx="25">
                  <c:v>12005034.54</c:v>
                </c:pt>
                <c:pt idx="26">
                  <c:v>12190402.87</c:v>
                </c:pt>
                <c:pt idx="27">
                  <c:v>12543194.45</c:v>
                </c:pt>
                <c:pt idx="28">
                  <c:v>12539237.97</c:v>
                </c:pt>
                <c:pt idx="29">
                  <c:v>12505341.82</c:v>
                </c:pt>
                <c:pt idx="30">
                  <c:v>12589498.42</c:v>
                </c:pt>
                <c:pt idx="31">
                  <c:v>12584588.82</c:v>
                </c:pt>
                <c:pt idx="32">
                  <c:v>12094990.88</c:v>
                </c:pt>
                <c:pt idx="33">
                  <c:v>12477247.92</c:v>
                </c:pt>
                <c:pt idx="34">
                  <c:v>12267961.17</c:v>
                </c:pt>
                <c:pt idx="35">
                  <c:v>12508695.96</c:v>
                </c:pt>
                <c:pt idx="36">
                  <c:v>12607197.27</c:v>
                </c:pt>
                <c:pt idx="37">
                  <c:v>12618512.5</c:v>
                </c:pt>
                <c:pt idx="38">
                  <c:v>12025078.56</c:v>
                </c:pt>
                <c:pt idx="39">
                  <c:v>11736112.04</c:v>
                </c:pt>
                <c:pt idx="40">
                  <c:v>12103709.17</c:v>
                </c:pt>
                <c:pt idx="41">
                  <c:v>12498180.94</c:v>
                </c:pt>
                <c:pt idx="42">
                  <c:v>12905919.97</c:v>
                </c:pt>
                <c:pt idx="43">
                  <c:v>12622594.81</c:v>
                </c:pt>
                <c:pt idx="44">
                  <c:v>12327588.07</c:v>
                </c:pt>
                <c:pt idx="45">
                  <c:v>12474465.45</c:v>
                </c:pt>
                <c:pt idx="46">
                  <c:v>12018638.17</c:v>
                </c:pt>
              </c:numCache>
            </c:numRef>
          </c:val>
        </c:ser>
        <c:ser>
          <c:idx val="5"/>
          <c:order val="5"/>
          <c:tx>
            <c:strRef>
              <c:f>D_Traffic!$AI$1</c:f>
              <c:strCache>
                <c:ptCount val="1"/>
                <c:pt idx="0">
                  <c:v>Vol_DL_B2300_F1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D_Traffic!$AI$2:$AI$48</c:f>
              <c:numCache>
                <c:formatCode>General</c:formatCode>
                <c:ptCount val="47"/>
                <c:pt idx="0">
                  <c:v>1744642.14</c:v>
                </c:pt>
                <c:pt idx="1">
                  <c:v>1744779.19</c:v>
                </c:pt>
                <c:pt idx="2">
                  <c:v>1794248.5</c:v>
                </c:pt>
                <c:pt idx="3">
                  <c:v>1700145.09</c:v>
                </c:pt>
                <c:pt idx="4">
                  <c:v>1724018.78</c:v>
                </c:pt>
                <c:pt idx="5">
                  <c:v>1686338.36</c:v>
                </c:pt>
                <c:pt idx="6">
                  <c:v>1723800.31</c:v>
                </c:pt>
                <c:pt idx="7">
                  <c:v>1703783.94</c:v>
                </c:pt>
                <c:pt idx="8">
                  <c:v>1686821.21</c:v>
                </c:pt>
                <c:pt idx="9">
                  <c:v>1701660.03</c:v>
                </c:pt>
                <c:pt idx="10">
                  <c:v>1679883.75</c:v>
                </c:pt>
                <c:pt idx="11">
                  <c:v>1794198.23</c:v>
                </c:pt>
                <c:pt idx="12">
                  <c:v>1781187.02</c:v>
                </c:pt>
                <c:pt idx="13">
                  <c:v>1951912.15</c:v>
                </c:pt>
                <c:pt idx="14">
                  <c:v>1719615.78</c:v>
                </c:pt>
                <c:pt idx="15">
                  <c:v>1936334.19</c:v>
                </c:pt>
                <c:pt idx="16">
                  <c:v>1853179.9</c:v>
                </c:pt>
                <c:pt idx="17">
                  <c:v>1808096.38</c:v>
                </c:pt>
                <c:pt idx="18">
                  <c:v>1669673.75</c:v>
                </c:pt>
                <c:pt idx="19">
                  <c:v>1705284.94</c:v>
                </c:pt>
                <c:pt idx="20">
                  <c:v>1826206.96</c:v>
                </c:pt>
                <c:pt idx="21">
                  <c:v>1875127.93</c:v>
                </c:pt>
                <c:pt idx="22">
                  <c:v>1749731.79</c:v>
                </c:pt>
                <c:pt idx="23">
                  <c:v>1751202.09</c:v>
                </c:pt>
                <c:pt idx="24">
                  <c:v>1903368.8</c:v>
                </c:pt>
                <c:pt idx="25">
                  <c:v>1853787.86</c:v>
                </c:pt>
                <c:pt idx="26">
                  <c:v>1934036.22</c:v>
                </c:pt>
                <c:pt idx="27">
                  <c:v>1913846.19</c:v>
                </c:pt>
                <c:pt idx="28">
                  <c:v>1857907.72</c:v>
                </c:pt>
                <c:pt idx="29">
                  <c:v>1909562.27</c:v>
                </c:pt>
                <c:pt idx="30">
                  <c:v>1861220.51</c:v>
                </c:pt>
                <c:pt idx="31">
                  <c:v>1732203.38</c:v>
                </c:pt>
                <c:pt idx="32">
                  <c:v>1730007.41</c:v>
                </c:pt>
                <c:pt idx="33">
                  <c:v>2037306.31</c:v>
                </c:pt>
                <c:pt idx="34">
                  <c:v>2005129.36</c:v>
                </c:pt>
                <c:pt idx="35">
                  <c:v>1974836.68</c:v>
                </c:pt>
                <c:pt idx="36">
                  <c:v>2012682.06</c:v>
                </c:pt>
                <c:pt idx="37">
                  <c:v>2010899.91</c:v>
                </c:pt>
                <c:pt idx="38">
                  <c:v>1974217.52</c:v>
                </c:pt>
                <c:pt idx="39">
                  <c:v>1980341.06</c:v>
                </c:pt>
                <c:pt idx="40">
                  <c:v>1996835.45</c:v>
                </c:pt>
                <c:pt idx="41">
                  <c:v>2088281.26</c:v>
                </c:pt>
                <c:pt idx="42">
                  <c:v>2115913.26</c:v>
                </c:pt>
                <c:pt idx="43">
                  <c:v>2068299.55</c:v>
                </c:pt>
                <c:pt idx="44">
                  <c:v>1971303.16</c:v>
                </c:pt>
                <c:pt idx="45">
                  <c:v>2028128.16</c:v>
                </c:pt>
                <c:pt idx="46">
                  <c:v>1822070.25</c:v>
                </c:pt>
              </c:numCache>
            </c:numRef>
          </c:val>
        </c:ser>
        <c:ser>
          <c:idx val="6"/>
          <c:order val="6"/>
          <c:tx>
            <c:strRef>
              <c:f>D_Traffic!$AJ$1</c:f>
              <c:strCache>
                <c:ptCount val="1"/>
                <c:pt idx="0">
                  <c:v>Vol_DL_B2300_F2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D_Traffic!$AJ$2:$AJ$48</c:f>
              <c:numCache>
                <c:formatCode>General</c:formatCode>
                <c:ptCount val="47"/>
                <c:pt idx="0">
                  <c:v>1101077.9</c:v>
                </c:pt>
                <c:pt idx="1">
                  <c:v>1032432.35</c:v>
                </c:pt>
                <c:pt idx="2">
                  <c:v>1042086.21</c:v>
                </c:pt>
                <c:pt idx="3">
                  <c:v>967216.75</c:v>
                </c:pt>
                <c:pt idx="4">
                  <c:v>908515.62</c:v>
                </c:pt>
                <c:pt idx="5">
                  <c:v>970685.25</c:v>
                </c:pt>
                <c:pt idx="6">
                  <c:v>946028.64</c:v>
                </c:pt>
                <c:pt idx="7">
                  <c:v>984209.08</c:v>
                </c:pt>
                <c:pt idx="8">
                  <c:v>975050.87</c:v>
                </c:pt>
                <c:pt idx="9">
                  <c:v>991210.37</c:v>
                </c:pt>
                <c:pt idx="10">
                  <c:v>893334.08</c:v>
                </c:pt>
                <c:pt idx="11">
                  <c:v>998906.41</c:v>
                </c:pt>
                <c:pt idx="12">
                  <c:v>1034453.34</c:v>
                </c:pt>
                <c:pt idx="13">
                  <c:v>1027473.04</c:v>
                </c:pt>
                <c:pt idx="14">
                  <c:v>1059394.34</c:v>
                </c:pt>
                <c:pt idx="15">
                  <c:v>1121226.25</c:v>
                </c:pt>
                <c:pt idx="16">
                  <c:v>1024613.23</c:v>
                </c:pt>
                <c:pt idx="17">
                  <c:v>1020536.21</c:v>
                </c:pt>
                <c:pt idx="18">
                  <c:v>923015.27</c:v>
                </c:pt>
                <c:pt idx="19">
                  <c:v>1033360.54</c:v>
                </c:pt>
                <c:pt idx="20">
                  <c:v>1047172.22</c:v>
                </c:pt>
                <c:pt idx="21">
                  <c:v>1007405.1</c:v>
                </c:pt>
                <c:pt idx="22">
                  <c:v>972537.25</c:v>
                </c:pt>
                <c:pt idx="23">
                  <c:v>1005831.74</c:v>
                </c:pt>
                <c:pt idx="24">
                  <c:v>1038464.07</c:v>
                </c:pt>
                <c:pt idx="25">
                  <c:v>1121426.72</c:v>
                </c:pt>
                <c:pt idx="26">
                  <c:v>1125680.82</c:v>
                </c:pt>
                <c:pt idx="27">
                  <c:v>1162814.2</c:v>
                </c:pt>
                <c:pt idx="28">
                  <c:v>1155646.61</c:v>
                </c:pt>
                <c:pt idx="29">
                  <c:v>1157403.38</c:v>
                </c:pt>
                <c:pt idx="30">
                  <c:v>1097624.59</c:v>
                </c:pt>
                <c:pt idx="31">
                  <c:v>1012061.95</c:v>
                </c:pt>
                <c:pt idx="32">
                  <c:v>1011178.24</c:v>
                </c:pt>
                <c:pt idx="33">
                  <c:v>1261661.17</c:v>
                </c:pt>
                <c:pt idx="34">
                  <c:v>1314500.81</c:v>
                </c:pt>
                <c:pt idx="35">
                  <c:v>1281830.2</c:v>
                </c:pt>
                <c:pt idx="36">
                  <c:v>1242984.61</c:v>
                </c:pt>
                <c:pt idx="37">
                  <c:v>1225146.4</c:v>
                </c:pt>
                <c:pt idx="38">
                  <c:v>1116953.6</c:v>
                </c:pt>
                <c:pt idx="39">
                  <c:v>1136314.28</c:v>
                </c:pt>
                <c:pt idx="40">
                  <c:v>1188938.65</c:v>
                </c:pt>
                <c:pt idx="41">
                  <c:v>1292486.81</c:v>
                </c:pt>
                <c:pt idx="42">
                  <c:v>1254336.5</c:v>
                </c:pt>
                <c:pt idx="43">
                  <c:v>1235454.16</c:v>
                </c:pt>
                <c:pt idx="44">
                  <c:v>1225774.73</c:v>
                </c:pt>
                <c:pt idx="45">
                  <c:v>1264448.14</c:v>
                </c:pt>
                <c:pt idx="46">
                  <c:v>1045175.15</c:v>
                </c:pt>
              </c:numCache>
            </c:numRef>
          </c:val>
        </c:ser>
        <c:marker val="1"/>
        <c:axId val="50170001"/>
        <c:axId val="50170002"/>
      </c:lineChart>
      <c:barChart>
        <c:barDir val="col"/>
        <c:grouping val="clustered"/>
        <c:ser>
          <c:idx val="7"/>
          <c:order val="7"/>
          <c:tx>
            <c:strRef>
              <c:f>D_Traffic!$AR$1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D_Traffic!$AR$2:$AR$48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D_Traffic!$AS$1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D_Traffic!$AS$2:$AS$48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170001"/>
        <c:axId val="60170002"/>
      </c:barChart>
      <c:dateAx>
        <c:axId val="50170001"/>
        <c:scaling>
          <c:orientation val="minMax"/>
        </c:scaling>
        <c:axPos val="b"/>
        <c:numFmt formatCode="dd-mmm" sourceLinked="0"/>
        <c:tickLblPos val="nextTo"/>
        <c:crossAx val="50170002"/>
        <c:crosses val="autoZero"/>
        <c:auto val="1"/>
        <c:lblOffset val="100"/>
        <c:majorUnit val="7"/>
        <c:majorTimeUnit val="days"/>
      </c:dateAx>
      <c:valAx>
        <c:axId val="501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PDCP SDU Volume DL  (bytes)</a:t>
                </a:r>
              </a:p>
            </c:rich>
          </c:tx>
          <c:layout/>
        </c:title>
        <c:numFmt formatCode="#,##0.00" sourceLinked="0"/>
        <c:tickLblPos val="nextTo"/>
        <c:crossAx val="50170001"/>
        <c:crosses val="autoZero"/>
        <c:crossBetween val="between"/>
      </c:valAx>
      <c:valAx>
        <c:axId val="60170002"/>
        <c:scaling>
          <c:orientation val="minMax"/>
        </c:scaling>
        <c:axPos val="r"/>
        <c:numFmt formatCode="General" sourceLinked="1"/>
        <c:tickLblPos val="nextTo"/>
        <c:crossAx val="60170001"/>
        <c:crosses val="max"/>
        <c:crossBetween val="between"/>
      </c:valAx>
      <c:dateAx>
        <c:axId val="60170001"/>
        <c:scaling>
          <c:orientation val="minMax"/>
        </c:scaling>
        <c:delete val="1"/>
        <c:axPos val="b"/>
        <c:numFmt formatCode="General" sourceLinked="1"/>
        <c:tickLblPos val="none"/>
        <c:crossAx val="6017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D_Traffic!$AK$1</c:f>
              <c:strCache>
                <c:ptCount val="1"/>
                <c:pt idx="0">
                  <c:v>Vol_UL_B700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D_Traffic!$AK$2:$AK$48</c:f>
              <c:numCache>
                <c:formatCode>General</c:formatCode>
                <c:ptCount val="47"/>
                <c:pt idx="0">
                  <c:v>22630.97</c:v>
                </c:pt>
                <c:pt idx="1">
                  <c:v>23160.85</c:v>
                </c:pt>
                <c:pt idx="2">
                  <c:v>25198.41</c:v>
                </c:pt>
                <c:pt idx="3">
                  <c:v>24703.92</c:v>
                </c:pt>
                <c:pt idx="4">
                  <c:v>22949.62</c:v>
                </c:pt>
                <c:pt idx="5">
                  <c:v>24570.35</c:v>
                </c:pt>
                <c:pt idx="6">
                  <c:v>31497</c:v>
                </c:pt>
                <c:pt idx="7">
                  <c:v>23825.97</c:v>
                </c:pt>
                <c:pt idx="8">
                  <c:v>23881.66</c:v>
                </c:pt>
                <c:pt idx="9">
                  <c:v>32171.52</c:v>
                </c:pt>
                <c:pt idx="10">
                  <c:v>26011.39</c:v>
                </c:pt>
                <c:pt idx="11">
                  <c:v>23310.96</c:v>
                </c:pt>
                <c:pt idx="12">
                  <c:v>24847.89</c:v>
                </c:pt>
                <c:pt idx="13">
                  <c:v>26020.44</c:v>
                </c:pt>
                <c:pt idx="14">
                  <c:v>24640.75</c:v>
                </c:pt>
                <c:pt idx="15">
                  <c:v>27680.48</c:v>
                </c:pt>
                <c:pt idx="16">
                  <c:v>26414.48</c:v>
                </c:pt>
                <c:pt idx="17">
                  <c:v>23536.18</c:v>
                </c:pt>
                <c:pt idx="18">
                  <c:v>20564.89</c:v>
                </c:pt>
                <c:pt idx="19">
                  <c:v>23668.96</c:v>
                </c:pt>
                <c:pt idx="20">
                  <c:v>24200.2</c:v>
                </c:pt>
                <c:pt idx="21">
                  <c:v>23187.01</c:v>
                </c:pt>
                <c:pt idx="22">
                  <c:v>22566.36</c:v>
                </c:pt>
                <c:pt idx="23">
                  <c:v>25492.91</c:v>
                </c:pt>
                <c:pt idx="24">
                  <c:v>24927.37</c:v>
                </c:pt>
                <c:pt idx="25">
                  <c:v>30493.31</c:v>
                </c:pt>
                <c:pt idx="26">
                  <c:v>24110.77</c:v>
                </c:pt>
                <c:pt idx="27">
                  <c:v>26490.4</c:v>
                </c:pt>
                <c:pt idx="28">
                  <c:v>26339.64</c:v>
                </c:pt>
                <c:pt idx="29">
                  <c:v>25077.75</c:v>
                </c:pt>
                <c:pt idx="30">
                  <c:v>29642.76</c:v>
                </c:pt>
                <c:pt idx="31">
                  <c:v>26984.76</c:v>
                </c:pt>
                <c:pt idx="32">
                  <c:v>29865.81</c:v>
                </c:pt>
                <c:pt idx="33">
                  <c:v>25796.78</c:v>
                </c:pt>
                <c:pt idx="34">
                  <c:v>23242.89</c:v>
                </c:pt>
                <c:pt idx="35">
                  <c:v>26594.79</c:v>
                </c:pt>
                <c:pt idx="36">
                  <c:v>26478.17</c:v>
                </c:pt>
                <c:pt idx="37">
                  <c:v>25630.75</c:v>
                </c:pt>
                <c:pt idx="38">
                  <c:v>29056.17</c:v>
                </c:pt>
                <c:pt idx="39">
                  <c:v>20057.63</c:v>
                </c:pt>
                <c:pt idx="40">
                  <c:v>27007.37</c:v>
                </c:pt>
                <c:pt idx="41">
                  <c:v>18483.59</c:v>
                </c:pt>
                <c:pt idx="42">
                  <c:v>25569.06</c:v>
                </c:pt>
                <c:pt idx="43">
                  <c:v>25655.28</c:v>
                </c:pt>
                <c:pt idx="44">
                  <c:v>27867.85</c:v>
                </c:pt>
                <c:pt idx="45">
                  <c:v>27430.66</c:v>
                </c:pt>
                <c:pt idx="46">
                  <c:v>23171.85</c:v>
                </c:pt>
              </c:numCache>
            </c:numRef>
          </c:val>
        </c:ser>
        <c:ser>
          <c:idx val="1"/>
          <c:order val="1"/>
          <c:tx>
            <c:strRef>
              <c:f>D_Traffic!$AL$1</c:f>
              <c:strCache>
                <c:ptCount val="1"/>
                <c:pt idx="0">
                  <c:v>Vol_UL_B800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D_Traffic!$AL$2:$AL$48</c:f>
              <c:numCache>
                <c:formatCode>General</c:formatCode>
                <c:ptCount val="47"/>
                <c:pt idx="0">
                  <c:v>1305577.7</c:v>
                </c:pt>
                <c:pt idx="1">
                  <c:v>1254181.09</c:v>
                </c:pt>
                <c:pt idx="2">
                  <c:v>1278174.8</c:v>
                </c:pt>
                <c:pt idx="3">
                  <c:v>1276570.56</c:v>
                </c:pt>
                <c:pt idx="4">
                  <c:v>1149477.08</c:v>
                </c:pt>
                <c:pt idx="5">
                  <c:v>1227044.97</c:v>
                </c:pt>
                <c:pt idx="6">
                  <c:v>1244935.07</c:v>
                </c:pt>
                <c:pt idx="7">
                  <c:v>1237003</c:v>
                </c:pt>
                <c:pt idx="8">
                  <c:v>1228960.39</c:v>
                </c:pt>
                <c:pt idx="9">
                  <c:v>1309685.25</c:v>
                </c:pt>
                <c:pt idx="10">
                  <c:v>1191102.24</c:v>
                </c:pt>
                <c:pt idx="11">
                  <c:v>1120567.71</c:v>
                </c:pt>
                <c:pt idx="12">
                  <c:v>1260174.11</c:v>
                </c:pt>
                <c:pt idx="13">
                  <c:v>1274355.75</c:v>
                </c:pt>
                <c:pt idx="14">
                  <c:v>1274318.6</c:v>
                </c:pt>
                <c:pt idx="15">
                  <c:v>1246684.02</c:v>
                </c:pt>
                <c:pt idx="16">
                  <c:v>1308052.61</c:v>
                </c:pt>
                <c:pt idx="17">
                  <c:v>1203254.31</c:v>
                </c:pt>
                <c:pt idx="18">
                  <c:v>1108474.66</c:v>
                </c:pt>
                <c:pt idx="19">
                  <c:v>1195775.07</c:v>
                </c:pt>
                <c:pt idx="20">
                  <c:v>1192381.38</c:v>
                </c:pt>
                <c:pt idx="21">
                  <c:v>1148851.65</c:v>
                </c:pt>
                <c:pt idx="22">
                  <c:v>1194881.68</c:v>
                </c:pt>
                <c:pt idx="23">
                  <c:v>1240283.67</c:v>
                </c:pt>
                <c:pt idx="24">
                  <c:v>1205156.14</c:v>
                </c:pt>
                <c:pt idx="25">
                  <c:v>1151771.66</c:v>
                </c:pt>
                <c:pt idx="26">
                  <c:v>1218138.53</c:v>
                </c:pt>
                <c:pt idx="27">
                  <c:v>1272496.88</c:v>
                </c:pt>
                <c:pt idx="28">
                  <c:v>1314386.18</c:v>
                </c:pt>
                <c:pt idx="29">
                  <c:v>1232221</c:v>
                </c:pt>
                <c:pt idx="30">
                  <c:v>1325351.42</c:v>
                </c:pt>
                <c:pt idx="31">
                  <c:v>1274163.05</c:v>
                </c:pt>
                <c:pt idx="32">
                  <c:v>1189125.42</c:v>
                </c:pt>
                <c:pt idx="33">
                  <c:v>1288274.17</c:v>
                </c:pt>
                <c:pt idx="34">
                  <c:v>1262924.57</c:v>
                </c:pt>
                <c:pt idx="35">
                  <c:v>1247433.69</c:v>
                </c:pt>
                <c:pt idx="36">
                  <c:v>1269080.3</c:v>
                </c:pt>
                <c:pt idx="37">
                  <c:v>1321254.04</c:v>
                </c:pt>
                <c:pt idx="38">
                  <c:v>1290113.15</c:v>
                </c:pt>
                <c:pt idx="39">
                  <c:v>1192037.03</c:v>
                </c:pt>
                <c:pt idx="40">
                  <c:v>1282942.27</c:v>
                </c:pt>
                <c:pt idx="41">
                  <c:v>1304231.61</c:v>
                </c:pt>
                <c:pt idx="42">
                  <c:v>1284416.29</c:v>
                </c:pt>
                <c:pt idx="43">
                  <c:v>1294496.84</c:v>
                </c:pt>
                <c:pt idx="44">
                  <c:v>1329218.13</c:v>
                </c:pt>
                <c:pt idx="45">
                  <c:v>1260083.86</c:v>
                </c:pt>
                <c:pt idx="46">
                  <c:v>1205967.91</c:v>
                </c:pt>
              </c:numCache>
            </c:numRef>
          </c:val>
        </c:ser>
        <c:ser>
          <c:idx val="2"/>
          <c:order val="2"/>
          <c:tx>
            <c:strRef>
              <c:f>D_Traffic!$AM$1</c:f>
              <c:strCache>
                <c:ptCount val="1"/>
                <c:pt idx="0">
                  <c:v>Vol_UL_B900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D_Traffic!$AM$2:$AM$48</c:f>
              <c:numCache>
                <c:formatCode>General</c:formatCode>
                <c:ptCount val="47"/>
                <c:pt idx="0">
                  <c:v>643975.21</c:v>
                </c:pt>
                <c:pt idx="1">
                  <c:v>791857.9</c:v>
                </c:pt>
                <c:pt idx="2">
                  <c:v>849355.8</c:v>
                </c:pt>
                <c:pt idx="3">
                  <c:v>713963.5600000001</c:v>
                </c:pt>
                <c:pt idx="4">
                  <c:v>701560.34</c:v>
                </c:pt>
                <c:pt idx="5">
                  <c:v>804506.64</c:v>
                </c:pt>
                <c:pt idx="6">
                  <c:v>700624.4</c:v>
                </c:pt>
                <c:pt idx="7">
                  <c:v>650448.08</c:v>
                </c:pt>
                <c:pt idx="8">
                  <c:v>681072.0699999999</c:v>
                </c:pt>
                <c:pt idx="9">
                  <c:v>659332.8</c:v>
                </c:pt>
                <c:pt idx="10">
                  <c:v>559176.78</c:v>
                </c:pt>
                <c:pt idx="11">
                  <c:v>509544.02</c:v>
                </c:pt>
                <c:pt idx="12">
                  <c:v>620574.01</c:v>
                </c:pt>
                <c:pt idx="13">
                  <c:v>786837.63</c:v>
                </c:pt>
                <c:pt idx="14">
                  <c:v>765613.09</c:v>
                </c:pt>
                <c:pt idx="15">
                  <c:v>828772.04</c:v>
                </c:pt>
                <c:pt idx="16">
                  <c:v>831904.59</c:v>
                </c:pt>
                <c:pt idx="17">
                  <c:v>743350.88</c:v>
                </c:pt>
                <c:pt idx="18">
                  <c:v>659499.67</c:v>
                </c:pt>
                <c:pt idx="19">
                  <c:v>737095.26</c:v>
                </c:pt>
                <c:pt idx="20">
                  <c:v>767011.65</c:v>
                </c:pt>
                <c:pt idx="21">
                  <c:v>753603.33</c:v>
                </c:pt>
                <c:pt idx="22">
                  <c:v>783464.09</c:v>
                </c:pt>
                <c:pt idx="23">
                  <c:v>805768.74</c:v>
                </c:pt>
                <c:pt idx="24">
                  <c:v>736799.14</c:v>
                </c:pt>
                <c:pt idx="25">
                  <c:v>683274.14</c:v>
                </c:pt>
                <c:pt idx="26">
                  <c:v>781711.14</c:v>
                </c:pt>
                <c:pt idx="27">
                  <c:v>793103.71</c:v>
                </c:pt>
                <c:pt idx="28">
                  <c:v>665760.08</c:v>
                </c:pt>
                <c:pt idx="29">
                  <c:v>637544.53</c:v>
                </c:pt>
                <c:pt idx="30">
                  <c:v>711178.14</c:v>
                </c:pt>
                <c:pt idx="31">
                  <c:v>590175.17</c:v>
                </c:pt>
                <c:pt idx="32">
                  <c:v>582193.1899999999</c:v>
                </c:pt>
                <c:pt idx="33">
                  <c:v>778205.78</c:v>
                </c:pt>
                <c:pt idx="34">
                  <c:v>707551.9300000001</c:v>
                </c:pt>
                <c:pt idx="35">
                  <c:v>737128.63</c:v>
                </c:pt>
                <c:pt idx="36">
                  <c:v>691474.99</c:v>
                </c:pt>
                <c:pt idx="37">
                  <c:v>874299.92</c:v>
                </c:pt>
                <c:pt idx="38">
                  <c:v>709104.1</c:v>
                </c:pt>
                <c:pt idx="39">
                  <c:v>674032.4300000001</c:v>
                </c:pt>
                <c:pt idx="40">
                  <c:v>785617.5</c:v>
                </c:pt>
                <c:pt idx="41">
                  <c:v>670909.36</c:v>
                </c:pt>
                <c:pt idx="42">
                  <c:v>732647.97</c:v>
                </c:pt>
                <c:pt idx="43">
                  <c:v>706597.64</c:v>
                </c:pt>
                <c:pt idx="44">
                  <c:v>819366.97</c:v>
                </c:pt>
                <c:pt idx="45">
                  <c:v>583340.38</c:v>
                </c:pt>
                <c:pt idx="46">
                  <c:v>574071.41</c:v>
                </c:pt>
              </c:numCache>
            </c:numRef>
          </c:val>
        </c:ser>
        <c:ser>
          <c:idx val="3"/>
          <c:order val="3"/>
          <c:tx>
            <c:strRef>
              <c:f>D_Traffic!$AN$1</c:f>
              <c:strCache>
                <c:ptCount val="1"/>
                <c:pt idx="0">
                  <c:v>Vol_UL_B1800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D_Traffic!$AN$2:$AN$48</c:f>
              <c:numCache>
                <c:formatCode>General</c:formatCode>
                <c:ptCount val="47"/>
                <c:pt idx="0">
                  <c:v>44107.84</c:v>
                </c:pt>
                <c:pt idx="1">
                  <c:v>50951.79</c:v>
                </c:pt>
                <c:pt idx="2">
                  <c:v>50596.68</c:v>
                </c:pt>
                <c:pt idx="3">
                  <c:v>42753.76</c:v>
                </c:pt>
                <c:pt idx="4">
                  <c:v>41190.05</c:v>
                </c:pt>
                <c:pt idx="5">
                  <c:v>46790.45</c:v>
                </c:pt>
                <c:pt idx="6">
                  <c:v>40430.76</c:v>
                </c:pt>
                <c:pt idx="7">
                  <c:v>45414.27</c:v>
                </c:pt>
                <c:pt idx="8">
                  <c:v>43840.84</c:v>
                </c:pt>
                <c:pt idx="9">
                  <c:v>49235.86</c:v>
                </c:pt>
                <c:pt idx="10">
                  <c:v>38298.98</c:v>
                </c:pt>
                <c:pt idx="11">
                  <c:v>35751.99</c:v>
                </c:pt>
                <c:pt idx="12">
                  <c:v>45481.42</c:v>
                </c:pt>
                <c:pt idx="13">
                  <c:v>52620.49</c:v>
                </c:pt>
                <c:pt idx="14">
                  <c:v>45055.69</c:v>
                </c:pt>
                <c:pt idx="15">
                  <c:v>47784.26</c:v>
                </c:pt>
                <c:pt idx="16">
                  <c:v>45794.13</c:v>
                </c:pt>
                <c:pt idx="17">
                  <c:v>38150.7</c:v>
                </c:pt>
                <c:pt idx="18">
                  <c:v>36291.36</c:v>
                </c:pt>
                <c:pt idx="19">
                  <c:v>51400.96</c:v>
                </c:pt>
                <c:pt idx="20">
                  <c:v>47375.97</c:v>
                </c:pt>
                <c:pt idx="21">
                  <c:v>43880.69</c:v>
                </c:pt>
                <c:pt idx="22">
                  <c:v>42494.49</c:v>
                </c:pt>
                <c:pt idx="23">
                  <c:v>45710.59</c:v>
                </c:pt>
                <c:pt idx="24">
                  <c:v>48152.51</c:v>
                </c:pt>
                <c:pt idx="25">
                  <c:v>36959.61</c:v>
                </c:pt>
                <c:pt idx="26">
                  <c:v>50442.71</c:v>
                </c:pt>
                <c:pt idx="27">
                  <c:v>47927.14</c:v>
                </c:pt>
                <c:pt idx="28">
                  <c:v>47461.69</c:v>
                </c:pt>
                <c:pt idx="29">
                  <c:v>47202.17</c:v>
                </c:pt>
                <c:pt idx="30">
                  <c:v>51036.72</c:v>
                </c:pt>
                <c:pt idx="31">
                  <c:v>48566.8</c:v>
                </c:pt>
                <c:pt idx="32">
                  <c:v>46179.33</c:v>
                </c:pt>
                <c:pt idx="33">
                  <c:v>46622</c:v>
                </c:pt>
                <c:pt idx="34">
                  <c:v>47429.12</c:v>
                </c:pt>
                <c:pt idx="35">
                  <c:v>49692.63</c:v>
                </c:pt>
                <c:pt idx="36">
                  <c:v>50472.91</c:v>
                </c:pt>
                <c:pt idx="37">
                  <c:v>54559.28</c:v>
                </c:pt>
                <c:pt idx="38">
                  <c:v>45867.18</c:v>
                </c:pt>
                <c:pt idx="39">
                  <c:v>36987.67</c:v>
                </c:pt>
                <c:pt idx="40">
                  <c:v>47495.76</c:v>
                </c:pt>
                <c:pt idx="41">
                  <c:v>42208.08</c:v>
                </c:pt>
                <c:pt idx="42">
                  <c:v>76949.33</c:v>
                </c:pt>
                <c:pt idx="43">
                  <c:v>43111.62</c:v>
                </c:pt>
                <c:pt idx="44">
                  <c:v>48867.94</c:v>
                </c:pt>
                <c:pt idx="45">
                  <c:v>87446.07000000001</c:v>
                </c:pt>
                <c:pt idx="46">
                  <c:v>37281.23</c:v>
                </c:pt>
              </c:numCache>
            </c:numRef>
          </c:val>
        </c:ser>
        <c:ser>
          <c:idx val="4"/>
          <c:order val="4"/>
          <c:tx>
            <c:strRef>
              <c:f>D_Traffic!$AO$1</c:f>
              <c:strCache>
                <c:ptCount val="1"/>
                <c:pt idx="0">
                  <c:v>Vol_UL_B2100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D_Traffic!$AO$2:$AO$48</c:f>
              <c:numCache>
                <c:formatCode>General</c:formatCode>
                <c:ptCount val="47"/>
                <c:pt idx="0">
                  <c:v>1656317.37</c:v>
                </c:pt>
                <c:pt idx="1">
                  <c:v>1551943.97</c:v>
                </c:pt>
                <c:pt idx="2">
                  <c:v>1583511.64</c:v>
                </c:pt>
                <c:pt idx="3">
                  <c:v>1505114.19</c:v>
                </c:pt>
                <c:pt idx="4">
                  <c:v>1429092.4</c:v>
                </c:pt>
                <c:pt idx="5">
                  <c:v>1514542.08</c:v>
                </c:pt>
                <c:pt idx="6">
                  <c:v>1491834.3</c:v>
                </c:pt>
                <c:pt idx="7">
                  <c:v>1537956.37</c:v>
                </c:pt>
                <c:pt idx="8">
                  <c:v>1545957.47</c:v>
                </c:pt>
                <c:pt idx="9">
                  <c:v>1617172.49</c:v>
                </c:pt>
                <c:pt idx="10">
                  <c:v>1476820.58</c:v>
                </c:pt>
                <c:pt idx="11">
                  <c:v>1380917.5</c:v>
                </c:pt>
                <c:pt idx="12">
                  <c:v>1553346.84</c:v>
                </c:pt>
                <c:pt idx="13">
                  <c:v>1561631.96</c:v>
                </c:pt>
                <c:pt idx="14">
                  <c:v>1517111.95</c:v>
                </c:pt>
                <c:pt idx="15">
                  <c:v>1559788</c:v>
                </c:pt>
                <c:pt idx="16">
                  <c:v>1605212.98</c:v>
                </c:pt>
                <c:pt idx="17">
                  <c:v>1523718.66</c:v>
                </c:pt>
                <c:pt idx="18">
                  <c:v>1291262.82</c:v>
                </c:pt>
                <c:pt idx="19">
                  <c:v>1521528.35</c:v>
                </c:pt>
                <c:pt idx="20">
                  <c:v>1520129.79</c:v>
                </c:pt>
                <c:pt idx="21">
                  <c:v>1500521.74</c:v>
                </c:pt>
                <c:pt idx="22">
                  <c:v>1503859.28</c:v>
                </c:pt>
                <c:pt idx="23">
                  <c:v>1583367.83</c:v>
                </c:pt>
                <c:pt idx="24">
                  <c:v>1566580.65</c:v>
                </c:pt>
                <c:pt idx="25">
                  <c:v>1439934.44</c:v>
                </c:pt>
                <c:pt idx="26">
                  <c:v>1523481.65</c:v>
                </c:pt>
                <c:pt idx="27">
                  <c:v>1637939.49</c:v>
                </c:pt>
                <c:pt idx="28">
                  <c:v>1621584.11</c:v>
                </c:pt>
                <c:pt idx="29">
                  <c:v>1608318.47</c:v>
                </c:pt>
                <c:pt idx="30">
                  <c:v>1674069.87</c:v>
                </c:pt>
                <c:pt idx="31">
                  <c:v>1630477.41</c:v>
                </c:pt>
                <c:pt idx="32">
                  <c:v>1471413.1</c:v>
                </c:pt>
                <c:pt idx="33">
                  <c:v>1671047.01</c:v>
                </c:pt>
                <c:pt idx="34">
                  <c:v>1645462.15</c:v>
                </c:pt>
                <c:pt idx="35">
                  <c:v>1691385.38</c:v>
                </c:pt>
                <c:pt idx="36">
                  <c:v>1799483.05</c:v>
                </c:pt>
                <c:pt idx="37">
                  <c:v>1691761.32</c:v>
                </c:pt>
                <c:pt idx="38">
                  <c:v>1612162.23</c:v>
                </c:pt>
                <c:pt idx="39">
                  <c:v>1467499.01</c:v>
                </c:pt>
                <c:pt idx="40">
                  <c:v>1636709.35</c:v>
                </c:pt>
                <c:pt idx="41">
                  <c:v>1704934.38</c:v>
                </c:pt>
                <c:pt idx="42">
                  <c:v>1702328.34</c:v>
                </c:pt>
                <c:pt idx="43">
                  <c:v>1674246.97</c:v>
                </c:pt>
                <c:pt idx="44">
                  <c:v>1666606.1</c:v>
                </c:pt>
                <c:pt idx="45">
                  <c:v>1612953.27</c:v>
                </c:pt>
                <c:pt idx="46">
                  <c:v>1476300.61</c:v>
                </c:pt>
              </c:numCache>
            </c:numRef>
          </c:val>
        </c:ser>
        <c:ser>
          <c:idx val="5"/>
          <c:order val="5"/>
          <c:tx>
            <c:strRef>
              <c:f>D_Traffic!$AP$1</c:f>
              <c:strCache>
                <c:ptCount val="1"/>
                <c:pt idx="0">
                  <c:v>Vol_UL_B2300_F1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D_Traffic!$AP$2:$AP$48</c:f>
              <c:numCache>
                <c:formatCode>General</c:formatCode>
                <c:ptCount val="47"/>
                <c:pt idx="0">
                  <c:v>191860.07</c:v>
                </c:pt>
                <c:pt idx="1">
                  <c:v>178463.28</c:v>
                </c:pt>
                <c:pt idx="2">
                  <c:v>183289.05</c:v>
                </c:pt>
                <c:pt idx="3">
                  <c:v>171276.82</c:v>
                </c:pt>
                <c:pt idx="4">
                  <c:v>172107.86</c:v>
                </c:pt>
                <c:pt idx="5">
                  <c:v>175638.99</c:v>
                </c:pt>
                <c:pt idx="6">
                  <c:v>171675.2</c:v>
                </c:pt>
                <c:pt idx="7">
                  <c:v>179741.33</c:v>
                </c:pt>
                <c:pt idx="8">
                  <c:v>167183.04</c:v>
                </c:pt>
                <c:pt idx="9">
                  <c:v>180553.6</c:v>
                </c:pt>
                <c:pt idx="10">
                  <c:v>168340.42</c:v>
                </c:pt>
                <c:pt idx="11">
                  <c:v>175127.76</c:v>
                </c:pt>
                <c:pt idx="12">
                  <c:v>185241.81</c:v>
                </c:pt>
                <c:pt idx="13">
                  <c:v>188961.97</c:v>
                </c:pt>
                <c:pt idx="14">
                  <c:v>181689.93</c:v>
                </c:pt>
                <c:pt idx="15">
                  <c:v>183404.97</c:v>
                </c:pt>
                <c:pt idx="16">
                  <c:v>182036.19</c:v>
                </c:pt>
                <c:pt idx="17">
                  <c:v>172328.09</c:v>
                </c:pt>
                <c:pt idx="18">
                  <c:v>150936.74</c:v>
                </c:pt>
                <c:pt idx="19">
                  <c:v>183295.29</c:v>
                </c:pt>
                <c:pt idx="20">
                  <c:v>202017.1</c:v>
                </c:pt>
                <c:pt idx="21">
                  <c:v>195519.68</c:v>
                </c:pt>
                <c:pt idx="22">
                  <c:v>180531.48</c:v>
                </c:pt>
                <c:pt idx="23">
                  <c:v>193732.35</c:v>
                </c:pt>
                <c:pt idx="24">
                  <c:v>179660.76</c:v>
                </c:pt>
                <c:pt idx="25">
                  <c:v>174586.51</c:v>
                </c:pt>
                <c:pt idx="26">
                  <c:v>187023.36</c:v>
                </c:pt>
                <c:pt idx="27">
                  <c:v>216531.77</c:v>
                </c:pt>
                <c:pt idx="28">
                  <c:v>194842.77</c:v>
                </c:pt>
                <c:pt idx="29">
                  <c:v>196015.17</c:v>
                </c:pt>
                <c:pt idx="30">
                  <c:v>195599.58</c:v>
                </c:pt>
                <c:pt idx="31">
                  <c:v>183736.48</c:v>
                </c:pt>
                <c:pt idx="32">
                  <c:v>162320.18</c:v>
                </c:pt>
                <c:pt idx="33">
                  <c:v>199246.85</c:v>
                </c:pt>
                <c:pt idx="34">
                  <c:v>211194.15</c:v>
                </c:pt>
                <c:pt idx="35">
                  <c:v>201429.41</c:v>
                </c:pt>
                <c:pt idx="36">
                  <c:v>215365.12</c:v>
                </c:pt>
                <c:pt idx="37">
                  <c:v>213250.32</c:v>
                </c:pt>
                <c:pt idx="38">
                  <c:v>195513.12</c:v>
                </c:pt>
                <c:pt idx="39">
                  <c:v>179129.4</c:v>
                </c:pt>
                <c:pt idx="40">
                  <c:v>198617.89</c:v>
                </c:pt>
                <c:pt idx="41">
                  <c:v>220623.91</c:v>
                </c:pt>
                <c:pt idx="42">
                  <c:v>216886.81</c:v>
                </c:pt>
                <c:pt idx="43">
                  <c:v>209483.41</c:v>
                </c:pt>
                <c:pt idx="44">
                  <c:v>196715.63</c:v>
                </c:pt>
                <c:pt idx="45">
                  <c:v>219697.36</c:v>
                </c:pt>
                <c:pt idx="46">
                  <c:v>192604.93</c:v>
                </c:pt>
              </c:numCache>
            </c:numRef>
          </c:val>
        </c:ser>
        <c:ser>
          <c:idx val="6"/>
          <c:order val="6"/>
          <c:tx>
            <c:strRef>
              <c:f>D_Traffic!$AQ$1</c:f>
              <c:strCache>
                <c:ptCount val="1"/>
                <c:pt idx="0">
                  <c:v>Vol_UL_B2300_F2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D_Traffic!$AQ$2:$AQ$48</c:f>
              <c:numCache>
                <c:formatCode>General</c:formatCode>
                <c:ptCount val="47"/>
                <c:pt idx="0">
                  <c:v>115277.93</c:v>
                </c:pt>
                <c:pt idx="1">
                  <c:v>106354.3</c:v>
                </c:pt>
                <c:pt idx="2">
                  <c:v>120805.03</c:v>
                </c:pt>
                <c:pt idx="3">
                  <c:v>113825.81</c:v>
                </c:pt>
                <c:pt idx="4">
                  <c:v>90860.88</c:v>
                </c:pt>
                <c:pt idx="5">
                  <c:v>113272.04</c:v>
                </c:pt>
                <c:pt idx="6">
                  <c:v>103576.12</c:v>
                </c:pt>
                <c:pt idx="7">
                  <c:v>112696.11</c:v>
                </c:pt>
                <c:pt idx="8">
                  <c:v>103791.33</c:v>
                </c:pt>
                <c:pt idx="9">
                  <c:v>102737.63</c:v>
                </c:pt>
                <c:pt idx="10">
                  <c:v>93828.47</c:v>
                </c:pt>
                <c:pt idx="11">
                  <c:v>90146.53999999999</c:v>
                </c:pt>
                <c:pt idx="12">
                  <c:v>105383.83</c:v>
                </c:pt>
                <c:pt idx="13">
                  <c:v>117287.73</c:v>
                </c:pt>
                <c:pt idx="14">
                  <c:v>114897.44</c:v>
                </c:pt>
                <c:pt idx="15">
                  <c:v>134174.56</c:v>
                </c:pt>
                <c:pt idx="16">
                  <c:v>114849.15</c:v>
                </c:pt>
                <c:pt idx="17">
                  <c:v>103058.81</c:v>
                </c:pt>
                <c:pt idx="18">
                  <c:v>86429.09</c:v>
                </c:pt>
                <c:pt idx="19">
                  <c:v>102818.26</c:v>
                </c:pt>
                <c:pt idx="20">
                  <c:v>108430.76</c:v>
                </c:pt>
                <c:pt idx="21">
                  <c:v>100114.68</c:v>
                </c:pt>
                <c:pt idx="22">
                  <c:v>110913.93</c:v>
                </c:pt>
                <c:pt idx="23">
                  <c:v>108973.64</c:v>
                </c:pt>
                <c:pt idx="24">
                  <c:v>108709.98</c:v>
                </c:pt>
                <c:pt idx="25">
                  <c:v>99373.07000000001</c:v>
                </c:pt>
                <c:pt idx="26">
                  <c:v>122538.14</c:v>
                </c:pt>
                <c:pt idx="27">
                  <c:v>122319.88</c:v>
                </c:pt>
                <c:pt idx="28">
                  <c:v>125374.8</c:v>
                </c:pt>
                <c:pt idx="29">
                  <c:v>121406.82</c:v>
                </c:pt>
                <c:pt idx="30">
                  <c:v>114175.28</c:v>
                </c:pt>
                <c:pt idx="31">
                  <c:v>105309.27</c:v>
                </c:pt>
                <c:pt idx="32">
                  <c:v>102581.7</c:v>
                </c:pt>
                <c:pt idx="33">
                  <c:v>142520.17</c:v>
                </c:pt>
                <c:pt idx="34">
                  <c:v>128785.76</c:v>
                </c:pt>
                <c:pt idx="35">
                  <c:v>133731.23</c:v>
                </c:pt>
                <c:pt idx="36">
                  <c:v>141803.36</c:v>
                </c:pt>
                <c:pt idx="37">
                  <c:v>144733.02</c:v>
                </c:pt>
                <c:pt idx="38">
                  <c:v>118862.71</c:v>
                </c:pt>
                <c:pt idx="39">
                  <c:v>117565.85</c:v>
                </c:pt>
                <c:pt idx="40">
                  <c:v>129226.3</c:v>
                </c:pt>
                <c:pt idx="41">
                  <c:v>137519.04</c:v>
                </c:pt>
                <c:pt idx="42">
                  <c:v>142664.14</c:v>
                </c:pt>
                <c:pt idx="43">
                  <c:v>132349.52</c:v>
                </c:pt>
                <c:pt idx="44">
                  <c:v>151112.82</c:v>
                </c:pt>
                <c:pt idx="45">
                  <c:v>123123.43</c:v>
                </c:pt>
                <c:pt idx="46">
                  <c:v>113578.13</c:v>
                </c:pt>
              </c:numCache>
            </c:numRef>
          </c:val>
        </c:ser>
        <c:marker val="1"/>
        <c:axId val="50180001"/>
        <c:axId val="50180002"/>
      </c:lineChart>
      <c:barChart>
        <c:barDir val="col"/>
        <c:grouping val="clustered"/>
        <c:ser>
          <c:idx val="7"/>
          <c:order val="7"/>
          <c:tx>
            <c:strRef>
              <c:f>D_Traffic!$AR$1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D_Traffic!$AR$2:$AR$48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D_Traffic!$AS$1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D_Traffic!$A$2:$A$48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D_Traffic!$AS$2:$AS$48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180001"/>
        <c:axId val="60180002"/>
      </c:barChart>
      <c:dateAx>
        <c:axId val="50180001"/>
        <c:scaling>
          <c:orientation val="minMax"/>
        </c:scaling>
        <c:axPos val="b"/>
        <c:numFmt formatCode="dd-mmm" sourceLinked="0"/>
        <c:tickLblPos val="nextTo"/>
        <c:crossAx val="50180002"/>
        <c:crosses val="autoZero"/>
        <c:auto val="1"/>
        <c:lblOffset val="100"/>
        <c:majorUnit val="7"/>
        <c:majorTimeUnit val="days"/>
      </c:dateAx>
      <c:valAx>
        <c:axId val="501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PDCP SDU Volume UL  (bytes)</a:t>
                </a:r>
              </a:p>
            </c:rich>
          </c:tx>
          <c:layout/>
        </c:title>
        <c:numFmt formatCode="#,##0.00" sourceLinked="0"/>
        <c:tickLblPos val="nextTo"/>
        <c:crossAx val="50180001"/>
        <c:crosses val="autoZero"/>
        <c:crossBetween val="between"/>
      </c:valAx>
      <c:valAx>
        <c:axId val="60180002"/>
        <c:scaling>
          <c:orientation val="minMax"/>
        </c:scaling>
        <c:axPos val="r"/>
        <c:numFmt formatCode="General" sourceLinked="1"/>
        <c:tickLblPos val="nextTo"/>
        <c:crossAx val="60180001"/>
        <c:crosses val="max"/>
        <c:crossBetween val="between"/>
      </c:valAx>
      <c:dateAx>
        <c:axId val="60180001"/>
        <c:scaling>
          <c:orientation val="minMax"/>
        </c:scaling>
        <c:delete val="1"/>
        <c:axPos val="b"/>
        <c:numFmt formatCode="General" sourceLinked="1"/>
        <c:tickLblPos val="none"/>
        <c:crossAx val="6018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D_Handover!$B$1</c:f>
              <c:strCache>
                <c:ptCount val="1"/>
                <c:pt idx="0">
                  <c:v>HO_Intra_B700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D_Handover!$B$2:$B$48</c:f>
              <c:numCache>
                <c:formatCode>General</c:formatCode>
                <c:ptCount val="47"/>
                <c:pt idx="0">
                  <c:v>98.45</c:v>
                </c:pt>
                <c:pt idx="1">
                  <c:v>98.38</c:v>
                </c:pt>
                <c:pt idx="2">
                  <c:v>98.79000000000001</c:v>
                </c:pt>
                <c:pt idx="3">
                  <c:v>98.01000000000001</c:v>
                </c:pt>
                <c:pt idx="4">
                  <c:v>98.20999999999999</c:v>
                </c:pt>
                <c:pt idx="5">
                  <c:v>98.67</c:v>
                </c:pt>
                <c:pt idx="6">
                  <c:v>98.47</c:v>
                </c:pt>
                <c:pt idx="7">
                  <c:v>98.75</c:v>
                </c:pt>
                <c:pt idx="8">
                  <c:v>98.66</c:v>
                </c:pt>
                <c:pt idx="9">
                  <c:v>98.59</c:v>
                </c:pt>
                <c:pt idx="10">
                  <c:v>97.63</c:v>
                </c:pt>
                <c:pt idx="11">
                  <c:v>98.67</c:v>
                </c:pt>
                <c:pt idx="12">
                  <c:v>98.33</c:v>
                </c:pt>
                <c:pt idx="13">
                  <c:v>98.61</c:v>
                </c:pt>
                <c:pt idx="14">
                  <c:v>98.77</c:v>
                </c:pt>
                <c:pt idx="15">
                  <c:v>98.59</c:v>
                </c:pt>
                <c:pt idx="16">
                  <c:v>98.66</c:v>
                </c:pt>
                <c:pt idx="17">
                  <c:v>98.47</c:v>
                </c:pt>
                <c:pt idx="18">
                  <c:v>98.62</c:v>
                </c:pt>
                <c:pt idx="19">
                  <c:v>98.38</c:v>
                </c:pt>
                <c:pt idx="20">
                  <c:v>98.31</c:v>
                </c:pt>
                <c:pt idx="21">
                  <c:v>98.13</c:v>
                </c:pt>
                <c:pt idx="22">
                  <c:v>98.36</c:v>
                </c:pt>
                <c:pt idx="23">
                  <c:v>98.48999999999999</c:v>
                </c:pt>
                <c:pt idx="24">
                  <c:v>98.23999999999999</c:v>
                </c:pt>
                <c:pt idx="25">
                  <c:v>98.56999999999999</c:v>
                </c:pt>
                <c:pt idx="26">
                  <c:v>98.64</c:v>
                </c:pt>
                <c:pt idx="27">
                  <c:v>98.87</c:v>
                </c:pt>
                <c:pt idx="28">
                  <c:v>98.95</c:v>
                </c:pt>
                <c:pt idx="29">
                  <c:v>98.45999999999999</c:v>
                </c:pt>
                <c:pt idx="30">
                  <c:v>98.62</c:v>
                </c:pt>
                <c:pt idx="31">
                  <c:v>98.2</c:v>
                </c:pt>
                <c:pt idx="32">
                  <c:v>98.13</c:v>
                </c:pt>
                <c:pt idx="33">
                  <c:v>98.83</c:v>
                </c:pt>
                <c:pt idx="34">
                  <c:v>98.78</c:v>
                </c:pt>
                <c:pt idx="35">
                  <c:v>98.31</c:v>
                </c:pt>
                <c:pt idx="36">
                  <c:v>98.93000000000001</c:v>
                </c:pt>
                <c:pt idx="37">
                  <c:v>98.37</c:v>
                </c:pt>
                <c:pt idx="38">
                  <c:v>97.92</c:v>
                </c:pt>
                <c:pt idx="39">
                  <c:v>97.95999999999999</c:v>
                </c:pt>
                <c:pt idx="40">
                  <c:v>98.48999999999999</c:v>
                </c:pt>
                <c:pt idx="41">
                  <c:v>98.73</c:v>
                </c:pt>
                <c:pt idx="42">
                  <c:v>98.44</c:v>
                </c:pt>
                <c:pt idx="43">
                  <c:v>98.65000000000001</c:v>
                </c:pt>
                <c:pt idx="44">
                  <c:v>98.51000000000001</c:v>
                </c:pt>
                <c:pt idx="45">
                  <c:v>98.98</c:v>
                </c:pt>
                <c:pt idx="46">
                  <c:v>98.20999999999999</c:v>
                </c:pt>
              </c:numCache>
            </c:numRef>
          </c:val>
        </c:ser>
        <c:ser>
          <c:idx val="1"/>
          <c:order val="1"/>
          <c:tx>
            <c:strRef>
              <c:f>D_Handover!$C$1</c:f>
              <c:strCache>
                <c:ptCount val="1"/>
                <c:pt idx="0">
                  <c:v>HO_Intra_B800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D_Handover!$C$2:$C$48</c:f>
              <c:numCache>
                <c:formatCode>General</c:formatCode>
                <c:ptCount val="47"/>
                <c:pt idx="0">
                  <c:v>98.83</c:v>
                </c:pt>
                <c:pt idx="1">
                  <c:v>98.81</c:v>
                </c:pt>
                <c:pt idx="2">
                  <c:v>98.76000000000001</c:v>
                </c:pt>
                <c:pt idx="3">
                  <c:v>99.06</c:v>
                </c:pt>
                <c:pt idx="4">
                  <c:v>99.02</c:v>
                </c:pt>
                <c:pt idx="5">
                  <c:v>98.90000000000001</c:v>
                </c:pt>
                <c:pt idx="6">
                  <c:v>98.81</c:v>
                </c:pt>
                <c:pt idx="7">
                  <c:v>98.90000000000001</c:v>
                </c:pt>
                <c:pt idx="8">
                  <c:v>98.83</c:v>
                </c:pt>
                <c:pt idx="9">
                  <c:v>98.73999999999999</c:v>
                </c:pt>
                <c:pt idx="10">
                  <c:v>99.04000000000001</c:v>
                </c:pt>
                <c:pt idx="11">
                  <c:v>99.12</c:v>
                </c:pt>
                <c:pt idx="12">
                  <c:v>98.84999999999999</c:v>
                </c:pt>
                <c:pt idx="13">
                  <c:v>98.81</c:v>
                </c:pt>
                <c:pt idx="14">
                  <c:v>98.77</c:v>
                </c:pt>
                <c:pt idx="15">
                  <c:v>98.78</c:v>
                </c:pt>
                <c:pt idx="16">
                  <c:v>98.88</c:v>
                </c:pt>
                <c:pt idx="17">
                  <c:v>99.15000000000001</c:v>
                </c:pt>
                <c:pt idx="18">
                  <c:v>99.23999999999999</c:v>
                </c:pt>
                <c:pt idx="19">
                  <c:v>99.04000000000001</c:v>
                </c:pt>
                <c:pt idx="20">
                  <c:v>99.02</c:v>
                </c:pt>
                <c:pt idx="21">
                  <c:v>99.11</c:v>
                </c:pt>
                <c:pt idx="22">
                  <c:v>98.98999999999999</c:v>
                </c:pt>
                <c:pt idx="23">
                  <c:v>98.97</c:v>
                </c:pt>
                <c:pt idx="24">
                  <c:v>99.16</c:v>
                </c:pt>
                <c:pt idx="25">
                  <c:v>99.19</c:v>
                </c:pt>
                <c:pt idx="26">
                  <c:v>99</c:v>
                </c:pt>
                <c:pt idx="27">
                  <c:v>99.04000000000001</c:v>
                </c:pt>
                <c:pt idx="28">
                  <c:v>98.81</c:v>
                </c:pt>
                <c:pt idx="29">
                  <c:v>98.98</c:v>
                </c:pt>
                <c:pt idx="30">
                  <c:v>98.88</c:v>
                </c:pt>
                <c:pt idx="31">
                  <c:v>99</c:v>
                </c:pt>
                <c:pt idx="32">
                  <c:v>98.95999999999999</c:v>
                </c:pt>
                <c:pt idx="33">
                  <c:v>98.98999999999999</c:v>
                </c:pt>
                <c:pt idx="34">
                  <c:v>98.98</c:v>
                </c:pt>
                <c:pt idx="35">
                  <c:v>99</c:v>
                </c:pt>
                <c:pt idx="36">
                  <c:v>98.90000000000001</c:v>
                </c:pt>
                <c:pt idx="37">
                  <c:v>98.89</c:v>
                </c:pt>
                <c:pt idx="38">
                  <c:v>99.04000000000001</c:v>
                </c:pt>
                <c:pt idx="39">
                  <c:v>99.20999999999999</c:v>
                </c:pt>
                <c:pt idx="40">
                  <c:v>98.91</c:v>
                </c:pt>
                <c:pt idx="41">
                  <c:v>98.98999999999999</c:v>
                </c:pt>
                <c:pt idx="42">
                  <c:v>98.91</c:v>
                </c:pt>
                <c:pt idx="43">
                  <c:v>98.95</c:v>
                </c:pt>
                <c:pt idx="44">
                  <c:v>99.06</c:v>
                </c:pt>
                <c:pt idx="45">
                  <c:v>98.95</c:v>
                </c:pt>
                <c:pt idx="46">
                  <c:v>99.02</c:v>
                </c:pt>
              </c:numCache>
            </c:numRef>
          </c:val>
        </c:ser>
        <c:ser>
          <c:idx val="2"/>
          <c:order val="2"/>
          <c:tx>
            <c:strRef>
              <c:f>D_Handover!$D$1</c:f>
              <c:strCache>
                <c:ptCount val="1"/>
                <c:pt idx="0">
                  <c:v>HO_Intra_B900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D_Handover!$D$2:$D$48</c:f>
              <c:numCache>
                <c:formatCode>General</c:formatCode>
                <c:ptCount val="47"/>
                <c:pt idx="0">
                  <c:v>99.06</c:v>
                </c:pt>
                <c:pt idx="1">
                  <c:v>99.2</c:v>
                </c:pt>
                <c:pt idx="2">
                  <c:v>99.28</c:v>
                </c:pt>
                <c:pt idx="3">
                  <c:v>99.23999999999999</c:v>
                </c:pt>
                <c:pt idx="4">
                  <c:v>99.31999999999999</c:v>
                </c:pt>
                <c:pt idx="5">
                  <c:v>99.26000000000001</c:v>
                </c:pt>
                <c:pt idx="6">
                  <c:v>99.22</c:v>
                </c:pt>
                <c:pt idx="7">
                  <c:v>99.3</c:v>
                </c:pt>
                <c:pt idx="8">
                  <c:v>99.20999999999999</c:v>
                </c:pt>
                <c:pt idx="9">
                  <c:v>99.3</c:v>
                </c:pt>
                <c:pt idx="10">
                  <c:v>99.23999999999999</c:v>
                </c:pt>
                <c:pt idx="11">
                  <c:v>99.38</c:v>
                </c:pt>
                <c:pt idx="12">
                  <c:v>99.41</c:v>
                </c:pt>
                <c:pt idx="13">
                  <c:v>99.40000000000001</c:v>
                </c:pt>
                <c:pt idx="14">
                  <c:v>99.38</c:v>
                </c:pt>
                <c:pt idx="15">
                  <c:v>99.28</c:v>
                </c:pt>
                <c:pt idx="16">
                  <c:v>99.41</c:v>
                </c:pt>
                <c:pt idx="17">
                  <c:v>99.47</c:v>
                </c:pt>
                <c:pt idx="18">
                  <c:v>99.51000000000001</c:v>
                </c:pt>
                <c:pt idx="19">
                  <c:v>99.3</c:v>
                </c:pt>
                <c:pt idx="20">
                  <c:v>99.31999999999999</c:v>
                </c:pt>
                <c:pt idx="21">
                  <c:v>99.28</c:v>
                </c:pt>
                <c:pt idx="22">
                  <c:v>99.26000000000001</c:v>
                </c:pt>
                <c:pt idx="23">
                  <c:v>99.3</c:v>
                </c:pt>
                <c:pt idx="24">
                  <c:v>99.33</c:v>
                </c:pt>
                <c:pt idx="25">
                  <c:v>99.41</c:v>
                </c:pt>
                <c:pt idx="26">
                  <c:v>99.40000000000001</c:v>
                </c:pt>
                <c:pt idx="27">
                  <c:v>99.25</c:v>
                </c:pt>
                <c:pt idx="28">
                  <c:v>99.23999999999999</c:v>
                </c:pt>
                <c:pt idx="29">
                  <c:v>99.37</c:v>
                </c:pt>
                <c:pt idx="30">
                  <c:v>99.39</c:v>
                </c:pt>
                <c:pt idx="31">
                  <c:v>99.34999999999999</c:v>
                </c:pt>
                <c:pt idx="32">
                  <c:v>99.26000000000001</c:v>
                </c:pt>
                <c:pt idx="33">
                  <c:v>99.44</c:v>
                </c:pt>
                <c:pt idx="34">
                  <c:v>99.2</c:v>
                </c:pt>
                <c:pt idx="35">
                  <c:v>99.34999999999999</c:v>
                </c:pt>
                <c:pt idx="36">
                  <c:v>99.28</c:v>
                </c:pt>
                <c:pt idx="37">
                  <c:v>99.26000000000001</c:v>
                </c:pt>
                <c:pt idx="38">
                  <c:v>99.28</c:v>
                </c:pt>
                <c:pt idx="39">
                  <c:v>99.56999999999999</c:v>
                </c:pt>
                <c:pt idx="40">
                  <c:v>99.38</c:v>
                </c:pt>
                <c:pt idx="41">
                  <c:v>99.2</c:v>
                </c:pt>
                <c:pt idx="42">
                  <c:v>99.14</c:v>
                </c:pt>
                <c:pt idx="43">
                  <c:v>99.33</c:v>
                </c:pt>
                <c:pt idx="44">
                  <c:v>99.41</c:v>
                </c:pt>
                <c:pt idx="45">
                  <c:v>99.29000000000001</c:v>
                </c:pt>
                <c:pt idx="46">
                  <c:v>99.40000000000001</c:v>
                </c:pt>
              </c:numCache>
            </c:numRef>
          </c:val>
        </c:ser>
        <c:ser>
          <c:idx val="3"/>
          <c:order val="3"/>
          <c:tx>
            <c:strRef>
              <c:f>D_Handover!$E$1</c:f>
              <c:strCache>
                <c:ptCount val="1"/>
                <c:pt idx="0">
                  <c:v>HO_Intra_B1800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D_Handover!$E$2:$E$48</c:f>
              <c:numCache>
                <c:formatCode>General</c:formatCode>
                <c:ptCount val="47"/>
                <c:pt idx="0">
                  <c:v>99</c:v>
                </c:pt>
                <c:pt idx="1">
                  <c:v>99.2</c:v>
                </c:pt>
                <c:pt idx="2">
                  <c:v>99.22</c:v>
                </c:pt>
                <c:pt idx="3">
                  <c:v>99.34</c:v>
                </c:pt>
                <c:pt idx="4">
                  <c:v>99.20999999999999</c:v>
                </c:pt>
                <c:pt idx="5">
                  <c:v>99.01000000000001</c:v>
                </c:pt>
                <c:pt idx="6">
                  <c:v>99.03</c:v>
                </c:pt>
                <c:pt idx="7">
                  <c:v>99.08</c:v>
                </c:pt>
                <c:pt idx="8">
                  <c:v>98.95999999999999</c:v>
                </c:pt>
                <c:pt idx="9">
                  <c:v>99</c:v>
                </c:pt>
                <c:pt idx="10">
                  <c:v>99.14</c:v>
                </c:pt>
                <c:pt idx="11">
                  <c:v>99.28</c:v>
                </c:pt>
                <c:pt idx="12">
                  <c:v>98.90000000000001</c:v>
                </c:pt>
                <c:pt idx="13">
                  <c:v>98.92</c:v>
                </c:pt>
                <c:pt idx="14">
                  <c:v>98.66</c:v>
                </c:pt>
                <c:pt idx="15">
                  <c:v>98.63</c:v>
                </c:pt>
                <c:pt idx="16">
                  <c:v>98.73999999999999</c:v>
                </c:pt>
                <c:pt idx="17">
                  <c:v>98.93000000000001</c:v>
                </c:pt>
                <c:pt idx="18">
                  <c:v>98.59</c:v>
                </c:pt>
                <c:pt idx="19">
                  <c:v>98.87</c:v>
                </c:pt>
                <c:pt idx="20">
                  <c:v>98.84</c:v>
                </c:pt>
                <c:pt idx="21">
                  <c:v>98.7</c:v>
                </c:pt>
                <c:pt idx="22">
                  <c:v>98.65000000000001</c:v>
                </c:pt>
                <c:pt idx="23">
                  <c:v>98.83</c:v>
                </c:pt>
                <c:pt idx="24">
                  <c:v>98.90000000000001</c:v>
                </c:pt>
                <c:pt idx="25">
                  <c:v>99.02</c:v>
                </c:pt>
                <c:pt idx="26">
                  <c:v>98.95999999999999</c:v>
                </c:pt>
                <c:pt idx="27">
                  <c:v>98.8</c:v>
                </c:pt>
                <c:pt idx="28">
                  <c:v>98.90000000000001</c:v>
                </c:pt>
                <c:pt idx="29">
                  <c:v>98.68000000000001</c:v>
                </c:pt>
                <c:pt idx="30">
                  <c:v>98.72</c:v>
                </c:pt>
                <c:pt idx="31">
                  <c:v>98.8</c:v>
                </c:pt>
                <c:pt idx="32">
                  <c:v>98.7</c:v>
                </c:pt>
                <c:pt idx="33">
                  <c:v>98.87</c:v>
                </c:pt>
                <c:pt idx="34">
                  <c:v>98.84</c:v>
                </c:pt>
                <c:pt idx="35">
                  <c:v>98.7</c:v>
                </c:pt>
                <c:pt idx="36">
                  <c:v>98.54000000000001</c:v>
                </c:pt>
                <c:pt idx="37">
                  <c:v>99.02</c:v>
                </c:pt>
                <c:pt idx="38">
                  <c:v>98.94</c:v>
                </c:pt>
                <c:pt idx="39">
                  <c:v>99.06</c:v>
                </c:pt>
                <c:pt idx="40">
                  <c:v>99.05</c:v>
                </c:pt>
                <c:pt idx="41">
                  <c:v>98.81999999999999</c:v>
                </c:pt>
                <c:pt idx="42">
                  <c:v>98.78</c:v>
                </c:pt>
                <c:pt idx="43">
                  <c:v>99.01000000000001</c:v>
                </c:pt>
                <c:pt idx="44">
                  <c:v>98.62</c:v>
                </c:pt>
                <c:pt idx="45">
                  <c:v>98.86</c:v>
                </c:pt>
                <c:pt idx="46">
                  <c:v>99</c:v>
                </c:pt>
              </c:numCache>
            </c:numRef>
          </c:val>
        </c:ser>
        <c:ser>
          <c:idx val="4"/>
          <c:order val="4"/>
          <c:tx>
            <c:strRef>
              <c:f>D_Handover!$F$1</c:f>
              <c:strCache>
                <c:ptCount val="1"/>
                <c:pt idx="0">
                  <c:v>HO_Intra_B2100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D_Handover!$F$2:$F$48</c:f>
              <c:numCache>
                <c:formatCode>General</c:formatCode>
                <c:ptCount val="47"/>
                <c:pt idx="0">
                  <c:v>99.47</c:v>
                </c:pt>
                <c:pt idx="1">
                  <c:v>99.41</c:v>
                </c:pt>
                <c:pt idx="2">
                  <c:v>99.45</c:v>
                </c:pt>
                <c:pt idx="3">
                  <c:v>99.53</c:v>
                </c:pt>
                <c:pt idx="4">
                  <c:v>99.41</c:v>
                </c:pt>
                <c:pt idx="5">
                  <c:v>99.47</c:v>
                </c:pt>
                <c:pt idx="6">
                  <c:v>99.42</c:v>
                </c:pt>
                <c:pt idx="7">
                  <c:v>99.41</c:v>
                </c:pt>
                <c:pt idx="8">
                  <c:v>99.45999999999999</c:v>
                </c:pt>
                <c:pt idx="9">
                  <c:v>99.39</c:v>
                </c:pt>
                <c:pt idx="10">
                  <c:v>99.43000000000001</c:v>
                </c:pt>
                <c:pt idx="11">
                  <c:v>99.54000000000001</c:v>
                </c:pt>
                <c:pt idx="12">
                  <c:v>99.42</c:v>
                </c:pt>
                <c:pt idx="13">
                  <c:v>99.31999999999999</c:v>
                </c:pt>
                <c:pt idx="14">
                  <c:v>99.27</c:v>
                </c:pt>
                <c:pt idx="15">
                  <c:v>99.31</c:v>
                </c:pt>
                <c:pt idx="16">
                  <c:v>99.23999999999999</c:v>
                </c:pt>
                <c:pt idx="17">
                  <c:v>99.31999999999999</c:v>
                </c:pt>
                <c:pt idx="18">
                  <c:v>99.41</c:v>
                </c:pt>
                <c:pt idx="19">
                  <c:v>99.33</c:v>
                </c:pt>
                <c:pt idx="20">
                  <c:v>99.37</c:v>
                </c:pt>
                <c:pt idx="21">
                  <c:v>99.33</c:v>
                </c:pt>
                <c:pt idx="22">
                  <c:v>99.38</c:v>
                </c:pt>
                <c:pt idx="23">
                  <c:v>99.36</c:v>
                </c:pt>
                <c:pt idx="24">
                  <c:v>99.37</c:v>
                </c:pt>
                <c:pt idx="25">
                  <c:v>99.09</c:v>
                </c:pt>
                <c:pt idx="26">
                  <c:v>99.37</c:v>
                </c:pt>
                <c:pt idx="27">
                  <c:v>99.34</c:v>
                </c:pt>
                <c:pt idx="28">
                  <c:v>99.11</c:v>
                </c:pt>
                <c:pt idx="29">
                  <c:v>99.06</c:v>
                </c:pt>
                <c:pt idx="30">
                  <c:v>99.16</c:v>
                </c:pt>
                <c:pt idx="31">
                  <c:v>99.04000000000001</c:v>
                </c:pt>
                <c:pt idx="32">
                  <c:v>98.94</c:v>
                </c:pt>
                <c:pt idx="33">
                  <c:v>99.29000000000001</c:v>
                </c:pt>
                <c:pt idx="34">
                  <c:v>99.33</c:v>
                </c:pt>
                <c:pt idx="35">
                  <c:v>99.28</c:v>
                </c:pt>
                <c:pt idx="36">
                  <c:v>99.25</c:v>
                </c:pt>
                <c:pt idx="37">
                  <c:v>99.27</c:v>
                </c:pt>
                <c:pt idx="38">
                  <c:v>99.42</c:v>
                </c:pt>
                <c:pt idx="39">
                  <c:v>99.42</c:v>
                </c:pt>
                <c:pt idx="40">
                  <c:v>99.36</c:v>
                </c:pt>
                <c:pt idx="41">
                  <c:v>99.34</c:v>
                </c:pt>
                <c:pt idx="42">
                  <c:v>99.26000000000001</c:v>
                </c:pt>
                <c:pt idx="43">
                  <c:v>99.19</c:v>
                </c:pt>
                <c:pt idx="44">
                  <c:v>99.31999999999999</c:v>
                </c:pt>
                <c:pt idx="45">
                  <c:v>99.22</c:v>
                </c:pt>
                <c:pt idx="46">
                  <c:v>99.37</c:v>
                </c:pt>
              </c:numCache>
            </c:numRef>
          </c:val>
        </c:ser>
        <c:ser>
          <c:idx val="5"/>
          <c:order val="5"/>
          <c:tx>
            <c:strRef>
              <c:f>D_Handover!$G$1</c:f>
              <c:strCache>
                <c:ptCount val="1"/>
                <c:pt idx="0">
                  <c:v>HO_Intra_B2300_F1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D_Handover!$G$2:$G$48</c:f>
              <c:numCache>
                <c:formatCode>General</c:formatCode>
                <c:ptCount val="47"/>
                <c:pt idx="0">
                  <c:v>99.78</c:v>
                </c:pt>
                <c:pt idx="1">
                  <c:v>99.73999999999999</c:v>
                </c:pt>
                <c:pt idx="2">
                  <c:v>99.73999999999999</c:v>
                </c:pt>
                <c:pt idx="3">
                  <c:v>99.73</c:v>
                </c:pt>
                <c:pt idx="4">
                  <c:v>99.61</c:v>
                </c:pt>
                <c:pt idx="5">
                  <c:v>99.75</c:v>
                </c:pt>
                <c:pt idx="6">
                  <c:v>99.73</c:v>
                </c:pt>
                <c:pt idx="7">
                  <c:v>99.79000000000001</c:v>
                </c:pt>
                <c:pt idx="8">
                  <c:v>99.76000000000001</c:v>
                </c:pt>
                <c:pt idx="9">
                  <c:v>99.73</c:v>
                </c:pt>
                <c:pt idx="10">
                  <c:v>99.76000000000001</c:v>
                </c:pt>
                <c:pt idx="11">
                  <c:v>99.73999999999999</c:v>
                </c:pt>
                <c:pt idx="12">
                  <c:v>99.72</c:v>
                </c:pt>
                <c:pt idx="13">
                  <c:v>99.67</c:v>
                </c:pt>
                <c:pt idx="14">
                  <c:v>99.72</c:v>
                </c:pt>
                <c:pt idx="15">
                  <c:v>99.76000000000001</c:v>
                </c:pt>
                <c:pt idx="16">
                  <c:v>99.72</c:v>
                </c:pt>
                <c:pt idx="17">
                  <c:v>99.7</c:v>
                </c:pt>
                <c:pt idx="18">
                  <c:v>99.78</c:v>
                </c:pt>
                <c:pt idx="19">
                  <c:v>99.75</c:v>
                </c:pt>
                <c:pt idx="20">
                  <c:v>99.72</c:v>
                </c:pt>
                <c:pt idx="21">
                  <c:v>99.75</c:v>
                </c:pt>
                <c:pt idx="22">
                  <c:v>99.73999999999999</c:v>
                </c:pt>
                <c:pt idx="23">
                  <c:v>99.70999999999999</c:v>
                </c:pt>
                <c:pt idx="24">
                  <c:v>99.67</c:v>
                </c:pt>
                <c:pt idx="25">
                  <c:v>99.65000000000001</c:v>
                </c:pt>
                <c:pt idx="26">
                  <c:v>99.73999999999999</c:v>
                </c:pt>
                <c:pt idx="27">
                  <c:v>99.67</c:v>
                </c:pt>
                <c:pt idx="28">
                  <c:v>99.63</c:v>
                </c:pt>
                <c:pt idx="29">
                  <c:v>99.68000000000001</c:v>
                </c:pt>
                <c:pt idx="30">
                  <c:v>99.70999999999999</c:v>
                </c:pt>
                <c:pt idx="31">
                  <c:v>99.73999999999999</c:v>
                </c:pt>
                <c:pt idx="32">
                  <c:v>99.75</c:v>
                </c:pt>
                <c:pt idx="33">
                  <c:v>99.73</c:v>
                </c:pt>
                <c:pt idx="34">
                  <c:v>99.73999999999999</c:v>
                </c:pt>
                <c:pt idx="35">
                  <c:v>99.7</c:v>
                </c:pt>
                <c:pt idx="36">
                  <c:v>99.64</c:v>
                </c:pt>
                <c:pt idx="37">
                  <c:v>99.68000000000001</c:v>
                </c:pt>
                <c:pt idx="38">
                  <c:v>99.67</c:v>
                </c:pt>
                <c:pt idx="39">
                  <c:v>99.69</c:v>
                </c:pt>
                <c:pt idx="40">
                  <c:v>99.69</c:v>
                </c:pt>
                <c:pt idx="41">
                  <c:v>99.64</c:v>
                </c:pt>
                <c:pt idx="42">
                  <c:v>99.63</c:v>
                </c:pt>
                <c:pt idx="43">
                  <c:v>99.66</c:v>
                </c:pt>
                <c:pt idx="44">
                  <c:v>99.7</c:v>
                </c:pt>
                <c:pt idx="45">
                  <c:v>99.64</c:v>
                </c:pt>
                <c:pt idx="46">
                  <c:v>99.08</c:v>
                </c:pt>
              </c:numCache>
            </c:numRef>
          </c:val>
        </c:ser>
        <c:ser>
          <c:idx val="6"/>
          <c:order val="6"/>
          <c:tx>
            <c:strRef>
              <c:f>D_Handover!$H$1</c:f>
              <c:strCache>
                <c:ptCount val="1"/>
                <c:pt idx="0">
                  <c:v>HO_Intra_B2300_F2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D_Handover!$H$2:$H$48</c:f>
              <c:numCache>
                <c:formatCode>General</c:formatCode>
                <c:ptCount val="47"/>
                <c:pt idx="0">
                  <c:v>99.61</c:v>
                </c:pt>
                <c:pt idx="1">
                  <c:v>99.58</c:v>
                </c:pt>
                <c:pt idx="2">
                  <c:v>99.52</c:v>
                </c:pt>
                <c:pt idx="3">
                  <c:v>99.58</c:v>
                </c:pt>
                <c:pt idx="4">
                  <c:v>99.48</c:v>
                </c:pt>
                <c:pt idx="5">
                  <c:v>99.51000000000001</c:v>
                </c:pt>
                <c:pt idx="6">
                  <c:v>99.5</c:v>
                </c:pt>
                <c:pt idx="7">
                  <c:v>99.64</c:v>
                </c:pt>
                <c:pt idx="8">
                  <c:v>99.64</c:v>
                </c:pt>
                <c:pt idx="9">
                  <c:v>99.64</c:v>
                </c:pt>
                <c:pt idx="10">
                  <c:v>99.59999999999999</c:v>
                </c:pt>
                <c:pt idx="11">
                  <c:v>99.62</c:v>
                </c:pt>
                <c:pt idx="12">
                  <c:v>99.55</c:v>
                </c:pt>
                <c:pt idx="13">
                  <c:v>99.59999999999999</c:v>
                </c:pt>
                <c:pt idx="14">
                  <c:v>99.69</c:v>
                </c:pt>
                <c:pt idx="15">
                  <c:v>99.65000000000001</c:v>
                </c:pt>
                <c:pt idx="16">
                  <c:v>99.62</c:v>
                </c:pt>
                <c:pt idx="17">
                  <c:v>99.58</c:v>
                </c:pt>
                <c:pt idx="18">
                  <c:v>99.55</c:v>
                </c:pt>
                <c:pt idx="19">
                  <c:v>99.7</c:v>
                </c:pt>
                <c:pt idx="20">
                  <c:v>99.62</c:v>
                </c:pt>
                <c:pt idx="21">
                  <c:v>99.65000000000001</c:v>
                </c:pt>
                <c:pt idx="22">
                  <c:v>99.66</c:v>
                </c:pt>
                <c:pt idx="23">
                  <c:v>99.64</c:v>
                </c:pt>
                <c:pt idx="24">
                  <c:v>99.65000000000001</c:v>
                </c:pt>
                <c:pt idx="25">
                  <c:v>99.53</c:v>
                </c:pt>
                <c:pt idx="26">
                  <c:v>99.64</c:v>
                </c:pt>
                <c:pt idx="27">
                  <c:v>99.62</c:v>
                </c:pt>
                <c:pt idx="28">
                  <c:v>99.56999999999999</c:v>
                </c:pt>
                <c:pt idx="29">
                  <c:v>99.58</c:v>
                </c:pt>
                <c:pt idx="30">
                  <c:v>99.58</c:v>
                </c:pt>
                <c:pt idx="31">
                  <c:v>99.65000000000001</c:v>
                </c:pt>
                <c:pt idx="32">
                  <c:v>99.59999999999999</c:v>
                </c:pt>
                <c:pt idx="33">
                  <c:v>99.69</c:v>
                </c:pt>
                <c:pt idx="34">
                  <c:v>99.62</c:v>
                </c:pt>
                <c:pt idx="35">
                  <c:v>99.67</c:v>
                </c:pt>
                <c:pt idx="36">
                  <c:v>99.66</c:v>
                </c:pt>
                <c:pt idx="37">
                  <c:v>99.67</c:v>
                </c:pt>
                <c:pt idx="38">
                  <c:v>99.55</c:v>
                </c:pt>
                <c:pt idx="39">
                  <c:v>99.59</c:v>
                </c:pt>
                <c:pt idx="40">
                  <c:v>99.65000000000001</c:v>
                </c:pt>
                <c:pt idx="41">
                  <c:v>99.61</c:v>
                </c:pt>
                <c:pt idx="42">
                  <c:v>99.54000000000001</c:v>
                </c:pt>
                <c:pt idx="43">
                  <c:v>99.64</c:v>
                </c:pt>
                <c:pt idx="44">
                  <c:v>99.61</c:v>
                </c:pt>
                <c:pt idx="45">
                  <c:v>99.63</c:v>
                </c:pt>
                <c:pt idx="46">
                  <c:v>98.95</c:v>
                </c:pt>
              </c:numCache>
            </c:numRef>
          </c:val>
        </c:ser>
        <c:marker val="1"/>
        <c:axId val="50190001"/>
        <c:axId val="50190002"/>
      </c:lineChart>
      <c:barChart>
        <c:barDir val="col"/>
        <c:grouping val="clustered"/>
        <c:ser>
          <c:idx val="7"/>
          <c:order val="7"/>
          <c:tx>
            <c:strRef>
              <c:f>D_Handover!$AK$1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D_Handover!$AK$2:$AK$48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D_Handover!$AL$1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D_Handover!$AL$2:$AL$48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190001"/>
        <c:axId val="60190002"/>
      </c:barChart>
      <c:dateAx>
        <c:axId val="50190001"/>
        <c:scaling>
          <c:orientation val="minMax"/>
        </c:scaling>
        <c:axPos val="b"/>
        <c:numFmt formatCode="dd-mmm" sourceLinked="0"/>
        <c:tickLblPos val="nextTo"/>
        <c:crossAx val="50190002"/>
        <c:crosses val="autoZero"/>
        <c:auto val="1"/>
        <c:lblOffset val="100"/>
        <c:majorUnit val="7"/>
        <c:majorTimeUnit val="days"/>
      </c:dateAx>
      <c:valAx>
        <c:axId val="501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Intra &amp; Inter eNB Handover Success  (%)</a:t>
                </a:r>
              </a:p>
            </c:rich>
          </c:tx>
          <c:layout/>
        </c:title>
        <c:numFmt formatCode="#,##0.00" sourceLinked="0"/>
        <c:tickLblPos val="nextTo"/>
        <c:crossAx val="50190001"/>
        <c:crosses val="autoZero"/>
        <c:crossBetween val="between"/>
      </c:valAx>
      <c:valAx>
        <c:axId val="60190002"/>
        <c:scaling>
          <c:orientation val="minMax"/>
        </c:scaling>
        <c:axPos val="r"/>
        <c:numFmt formatCode="General" sourceLinked="1"/>
        <c:tickLblPos val="nextTo"/>
        <c:crossAx val="60190001"/>
        <c:crosses val="max"/>
        <c:crossBetween val="between"/>
      </c:valAx>
      <c:dateAx>
        <c:axId val="60190001"/>
        <c:scaling>
          <c:orientation val="minMax"/>
        </c:scaling>
        <c:delete val="1"/>
        <c:axPos val="b"/>
        <c:numFmt formatCode="General" sourceLinked="1"/>
        <c:tickLblPos val="none"/>
        <c:crossAx val="6019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D_Handover!$I$1</c:f>
              <c:strCache>
                <c:ptCount val="1"/>
                <c:pt idx="0">
                  <c:v>HO_X2_B700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D_Handover!$I$2:$I$48</c:f>
              <c:numCache>
                <c:formatCode>General</c:formatCode>
                <c:ptCount val="47"/>
                <c:pt idx="0">
                  <c:v>94.44</c:v>
                </c:pt>
                <c:pt idx="1">
                  <c:v>94.67</c:v>
                </c:pt>
                <c:pt idx="2">
                  <c:v>95.5</c:v>
                </c:pt>
                <c:pt idx="3">
                  <c:v>97.17</c:v>
                </c:pt>
                <c:pt idx="4">
                  <c:v>97.02</c:v>
                </c:pt>
                <c:pt idx="5">
                  <c:v>96.66</c:v>
                </c:pt>
                <c:pt idx="6">
                  <c:v>96.34</c:v>
                </c:pt>
                <c:pt idx="7">
                  <c:v>95.72</c:v>
                </c:pt>
                <c:pt idx="8">
                  <c:v>96.54000000000001</c:v>
                </c:pt>
                <c:pt idx="9">
                  <c:v>96.73</c:v>
                </c:pt>
                <c:pt idx="10">
                  <c:v>96.95999999999999</c:v>
                </c:pt>
                <c:pt idx="11">
                  <c:v>96.44</c:v>
                </c:pt>
                <c:pt idx="12">
                  <c:v>96.77</c:v>
                </c:pt>
                <c:pt idx="13">
                  <c:v>96.7</c:v>
                </c:pt>
                <c:pt idx="14">
                  <c:v>96.34999999999999</c:v>
                </c:pt>
                <c:pt idx="15">
                  <c:v>96.61</c:v>
                </c:pt>
                <c:pt idx="16">
                  <c:v>96.55</c:v>
                </c:pt>
                <c:pt idx="17">
                  <c:v>96.62</c:v>
                </c:pt>
                <c:pt idx="18">
                  <c:v>97.13</c:v>
                </c:pt>
                <c:pt idx="19">
                  <c:v>95.41</c:v>
                </c:pt>
                <c:pt idx="20">
                  <c:v>95.66</c:v>
                </c:pt>
                <c:pt idx="21">
                  <c:v>96.47</c:v>
                </c:pt>
                <c:pt idx="22">
                  <c:v>82.31</c:v>
                </c:pt>
                <c:pt idx="23">
                  <c:v>94.09</c:v>
                </c:pt>
                <c:pt idx="24">
                  <c:v>96.68000000000001</c:v>
                </c:pt>
                <c:pt idx="25">
                  <c:v>96.92</c:v>
                </c:pt>
                <c:pt idx="26">
                  <c:v>96.33</c:v>
                </c:pt>
                <c:pt idx="27">
                  <c:v>95.98</c:v>
                </c:pt>
                <c:pt idx="28">
                  <c:v>96.89</c:v>
                </c:pt>
                <c:pt idx="29">
                  <c:v>96.38</c:v>
                </c:pt>
                <c:pt idx="30">
                  <c:v>96.81999999999999</c:v>
                </c:pt>
                <c:pt idx="31">
                  <c:v>96.89</c:v>
                </c:pt>
                <c:pt idx="32">
                  <c:v>96.7</c:v>
                </c:pt>
                <c:pt idx="33">
                  <c:v>96.17</c:v>
                </c:pt>
                <c:pt idx="34">
                  <c:v>95.83</c:v>
                </c:pt>
                <c:pt idx="35">
                  <c:v>96.38</c:v>
                </c:pt>
                <c:pt idx="36">
                  <c:v>95.97</c:v>
                </c:pt>
                <c:pt idx="37">
                  <c:v>95.77</c:v>
                </c:pt>
                <c:pt idx="38">
                  <c:v>95.64</c:v>
                </c:pt>
                <c:pt idx="39">
                  <c:v>96.28</c:v>
                </c:pt>
                <c:pt idx="40">
                  <c:v>96.31999999999999</c:v>
                </c:pt>
                <c:pt idx="41">
                  <c:v>96.02</c:v>
                </c:pt>
                <c:pt idx="42">
                  <c:v>95.95999999999999</c:v>
                </c:pt>
                <c:pt idx="43">
                  <c:v>95.72</c:v>
                </c:pt>
                <c:pt idx="44">
                  <c:v>95.84</c:v>
                </c:pt>
                <c:pt idx="45">
                  <c:v>96.20999999999999</c:v>
                </c:pt>
                <c:pt idx="46">
                  <c:v>96.76000000000001</c:v>
                </c:pt>
              </c:numCache>
            </c:numRef>
          </c:val>
        </c:ser>
        <c:ser>
          <c:idx val="1"/>
          <c:order val="1"/>
          <c:tx>
            <c:strRef>
              <c:f>D_Handover!$J$1</c:f>
              <c:strCache>
                <c:ptCount val="1"/>
                <c:pt idx="0">
                  <c:v>HO_X2_B800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D_Handover!$J$2:$J$48</c:f>
              <c:numCache>
                <c:formatCode>General</c:formatCode>
                <c:ptCount val="47"/>
                <c:pt idx="0">
                  <c:v>98.23</c:v>
                </c:pt>
                <c:pt idx="1">
                  <c:v>98.43000000000001</c:v>
                </c:pt>
                <c:pt idx="2">
                  <c:v>98.64</c:v>
                </c:pt>
                <c:pt idx="3">
                  <c:v>98.88</c:v>
                </c:pt>
                <c:pt idx="4">
                  <c:v>98.84999999999999</c:v>
                </c:pt>
                <c:pt idx="5">
                  <c:v>98.64</c:v>
                </c:pt>
                <c:pt idx="6">
                  <c:v>98.59</c:v>
                </c:pt>
                <c:pt idx="7">
                  <c:v>98.59999999999999</c:v>
                </c:pt>
                <c:pt idx="8">
                  <c:v>98.48</c:v>
                </c:pt>
                <c:pt idx="9">
                  <c:v>98.7</c:v>
                </c:pt>
                <c:pt idx="10">
                  <c:v>98.77</c:v>
                </c:pt>
                <c:pt idx="11">
                  <c:v>98.76000000000001</c:v>
                </c:pt>
                <c:pt idx="12">
                  <c:v>98.63</c:v>
                </c:pt>
                <c:pt idx="13">
                  <c:v>98.59</c:v>
                </c:pt>
                <c:pt idx="14">
                  <c:v>98.45999999999999</c:v>
                </c:pt>
                <c:pt idx="15">
                  <c:v>98.34</c:v>
                </c:pt>
                <c:pt idx="16">
                  <c:v>98.59999999999999</c:v>
                </c:pt>
                <c:pt idx="17">
                  <c:v>98.56</c:v>
                </c:pt>
                <c:pt idx="18">
                  <c:v>98.87</c:v>
                </c:pt>
                <c:pt idx="19">
                  <c:v>98.64</c:v>
                </c:pt>
                <c:pt idx="20">
                  <c:v>98.31999999999999</c:v>
                </c:pt>
                <c:pt idx="21">
                  <c:v>98.48</c:v>
                </c:pt>
                <c:pt idx="22">
                  <c:v>95.84</c:v>
                </c:pt>
                <c:pt idx="23">
                  <c:v>98.45999999999999</c:v>
                </c:pt>
                <c:pt idx="24">
                  <c:v>98.59</c:v>
                </c:pt>
                <c:pt idx="25">
                  <c:v>98.72</c:v>
                </c:pt>
                <c:pt idx="26">
                  <c:v>98.55</c:v>
                </c:pt>
                <c:pt idx="27">
                  <c:v>98.45</c:v>
                </c:pt>
                <c:pt idx="28">
                  <c:v>98.55</c:v>
                </c:pt>
                <c:pt idx="29">
                  <c:v>98.5</c:v>
                </c:pt>
                <c:pt idx="30">
                  <c:v>98.40000000000001</c:v>
                </c:pt>
                <c:pt idx="31">
                  <c:v>98.51000000000001</c:v>
                </c:pt>
                <c:pt idx="32">
                  <c:v>98.72</c:v>
                </c:pt>
                <c:pt idx="33">
                  <c:v>98.59</c:v>
                </c:pt>
                <c:pt idx="34">
                  <c:v>98.52</c:v>
                </c:pt>
                <c:pt idx="35">
                  <c:v>98.52</c:v>
                </c:pt>
                <c:pt idx="36">
                  <c:v>98.37</c:v>
                </c:pt>
                <c:pt idx="37">
                  <c:v>98.47</c:v>
                </c:pt>
                <c:pt idx="38">
                  <c:v>98.53</c:v>
                </c:pt>
                <c:pt idx="39">
                  <c:v>98.75</c:v>
                </c:pt>
                <c:pt idx="40">
                  <c:v>98.64</c:v>
                </c:pt>
                <c:pt idx="41">
                  <c:v>98.52</c:v>
                </c:pt>
                <c:pt idx="42">
                  <c:v>98.56</c:v>
                </c:pt>
                <c:pt idx="43">
                  <c:v>98.55</c:v>
                </c:pt>
                <c:pt idx="44">
                  <c:v>98.59</c:v>
                </c:pt>
                <c:pt idx="45">
                  <c:v>98.63</c:v>
                </c:pt>
                <c:pt idx="46">
                  <c:v>98.76000000000001</c:v>
                </c:pt>
              </c:numCache>
            </c:numRef>
          </c:val>
        </c:ser>
        <c:ser>
          <c:idx val="2"/>
          <c:order val="2"/>
          <c:tx>
            <c:strRef>
              <c:f>D_Handover!$K$1</c:f>
              <c:strCache>
                <c:ptCount val="1"/>
                <c:pt idx="0">
                  <c:v>HO_X2_B900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D_Handover!$K$2:$K$48</c:f>
              <c:numCache>
                <c:formatCode>General</c:formatCode>
                <c:ptCount val="47"/>
                <c:pt idx="0">
                  <c:v>97.98999999999999</c:v>
                </c:pt>
                <c:pt idx="1">
                  <c:v>98.54000000000001</c:v>
                </c:pt>
                <c:pt idx="2">
                  <c:v>98.87</c:v>
                </c:pt>
                <c:pt idx="3">
                  <c:v>98.95999999999999</c:v>
                </c:pt>
                <c:pt idx="4">
                  <c:v>98.94</c:v>
                </c:pt>
                <c:pt idx="5">
                  <c:v>98.87</c:v>
                </c:pt>
                <c:pt idx="6">
                  <c:v>98.91</c:v>
                </c:pt>
                <c:pt idx="7">
                  <c:v>98.75</c:v>
                </c:pt>
                <c:pt idx="8">
                  <c:v>98.8</c:v>
                </c:pt>
                <c:pt idx="9">
                  <c:v>98.97</c:v>
                </c:pt>
                <c:pt idx="10">
                  <c:v>99</c:v>
                </c:pt>
                <c:pt idx="11">
                  <c:v>98.88</c:v>
                </c:pt>
                <c:pt idx="12">
                  <c:v>98.92</c:v>
                </c:pt>
                <c:pt idx="13">
                  <c:v>99.02</c:v>
                </c:pt>
                <c:pt idx="14">
                  <c:v>99.02</c:v>
                </c:pt>
                <c:pt idx="15">
                  <c:v>98.75</c:v>
                </c:pt>
                <c:pt idx="16">
                  <c:v>98.93000000000001</c:v>
                </c:pt>
                <c:pt idx="17">
                  <c:v>98.98</c:v>
                </c:pt>
                <c:pt idx="18">
                  <c:v>99.04000000000001</c:v>
                </c:pt>
                <c:pt idx="19">
                  <c:v>99</c:v>
                </c:pt>
                <c:pt idx="20">
                  <c:v>98.54000000000001</c:v>
                </c:pt>
                <c:pt idx="21">
                  <c:v>98.7</c:v>
                </c:pt>
                <c:pt idx="22">
                  <c:v>95.77</c:v>
                </c:pt>
                <c:pt idx="23">
                  <c:v>98.67</c:v>
                </c:pt>
                <c:pt idx="24">
                  <c:v>99.03</c:v>
                </c:pt>
                <c:pt idx="25">
                  <c:v>98.97</c:v>
                </c:pt>
                <c:pt idx="26">
                  <c:v>98.97</c:v>
                </c:pt>
                <c:pt idx="27">
                  <c:v>98.93000000000001</c:v>
                </c:pt>
                <c:pt idx="28">
                  <c:v>98.90000000000001</c:v>
                </c:pt>
                <c:pt idx="29">
                  <c:v>98.88</c:v>
                </c:pt>
                <c:pt idx="30">
                  <c:v>98.8</c:v>
                </c:pt>
                <c:pt idx="31">
                  <c:v>98.91</c:v>
                </c:pt>
                <c:pt idx="32">
                  <c:v>99.04000000000001</c:v>
                </c:pt>
                <c:pt idx="33">
                  <c:v>99.01000000000001</c:v>
                </c:pt>
                <c:pt idx="34">
                  <c:v>98.89</c:v>
                </c:pt>
                <c:pt idx="35">
                  <c:v>98.97</c:v>
                </c:pt>
                <c:pt idx="36">
                  <c:v>98.77</c:v>
                </c:pt>
                <c:pt idx="37">
                  <c:v>98.97</c:v>
                </c:pt>
                <c:pt idx="38">
                  <c:v>99.01000000000001</c:v>
                </c:pt>
                <c:pt idx="39">
                  <c:v>98.97</c:v>
                </c:pt>
                <c:pt idx="40">
                  <c:v>99.02</c:v>
                </c:pt>
                <c:pt idx="41">
                  <c:v>98.84999999999999</c:v>
                </c:pt>
                <c:pt idx="42">
                  <c:v>98.95999999999999</c:v>
                </c:pt>
                <c:pt idx="43">
                  <c:v>98.91</c:v>
                </c:pt>
                <c:pt idx="44">
                  <c:v>98.92</c:v>
                </c:pt>
                <c:pt idx="45">
                  <c:v>99.01000000000001</c:v>
                </c:pt>
                <c:pt idx="46">
                  <c:v>99.02</c:v>
                </c:pt>
              </c:numCache>
            </c:numRef>
          </c:val>
        </c:ser>
        <c:ser>
          <c:idx val="3"/>
          <c:order val="3"/>
          <c:tx>
            <c:strRef>
              <c:f>D_Handover!$L$1</c:f>
              <c:strCache>
                <c:ptCount val="1"/>
                <c:pt idx="0">
                  <c:v>HO_X2_B1800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D_Handover!$L$2:$L$48</c:f>
              <c:numCache>
                <c:formatCode>General</c:formatCode>
                <c:ptCount val="47"/>
                <c:pt idx="0">
                  <c:v>95.19</c:v>
                </c:pt>
                <c:pt idx="1">
                  <c:v>95.11</c:v>
                </c:pt>
                <c:pt idx="2">
                  <c:v>95.78</c:v>
                </c:pt>
                <c:pt idx="3">
                  <c:v>96.98</c:v>
                </c:pt>
                <c:pt idx="4">
                  <c:v>96.54000000000001</c:v>
                </c:pt>
                <c:pt idx="5">
                  <c:v>96.37</c:v>
                </c:pt>
                <c:pt idx="6">
                  <c:v>96.56999999999999</c:v>
                </c:pt>
                <c:pt idx="7">
                  <c:v>96.69</c:v>
                </c:pt>
                <c:pt idx="8">
                  <c:v>95.54000000000001</c:v>
                </c:pt>
                <c:pt idx="9">
                  <c:v>96.45999999999999</c:v>
                </c:pt>
                <c:pt idx="10">
                  <c:v>96.75</c:v>
                </c:pt>
                <c:pt idx="11">
                  <c:v>96.66</c:v>
                </c:pt>
                <c:pt idx="12">
                  <c:v>96.93000000000001</c:v>
                </c:pt>
                <c:pt idx="13">
                  <c:v>96.73999999999999</c:v>
                </c:pt>
                <c:pt idx="14">
                  <c:v>96.3</c:v>
                </c:pt>
                <c:pt idx="15">
                  <c:v>96.17</c:v>
                </c:pt>
                <c:pt idx="16">
                  <c:v>96.56999999999999</c:v>
                </c:pt>
                <c:pt idx="17">
                  <c:v>96.67</c:v>
                </c:pt>
                <c:pt idx="18">
                  <c:v>96.54000000000001</c:v>
                </c:pt>
                <c:pt idx="19">
                  <c:v>96.62</c:v>
                </c:pt>
                <c:pt idx="20">
                  <c:v>96.40000000000001</c:v>
                </c:pt>
                <c:pt idx="21">
                  <c:v>95.69</c:v>
                </c:pt>
                <c:pt idx="22">
                  <c:v>91.93000000000001</c:v>
                </c:pt>
                <c:pt idx="23">
                  <c:v>96.20999999999999</c:v>
                </c:pt>
                <c:pt idx="24">
                  <c:v>96.43000000000001</c:v>
                </c:pt>
                <c:pt idx="25">
                  <c:v>96.63</c:v>
                </c:pt>
                <c:pt idx="26">
                  <c:v>96.53</c:v>
                </c:pt>
                <c:pt idx="27">
                  <c:v>95.88</c:v>
                </c:pt>
                <c:pt idx="28">
                  <c:v>96.31</c:v>
                </c:pt>
                <c:pt idx="29">
                  <c:v>96.23</c:v>
                </c:pt>
                <c:pt idx="30">
                  <c:v>95.92</c:v>
                </c:pt>
                <c:pt idx="31">
                  <c:v>95.97</c:v>
                </c:pt>
                <c:pt idx="32">
                  <c:v>96.51000000000001</c:v>
                </c:pt>
                <c:pt idx="33">
                  <c:v>96.64</c:v>
                </c:pt>
                <c:pt idx="34">
                  <c:v>96.64</c:v>
                </c:pt>
                <c:pt idx="35">
                  <c:v>96.40000000000001</c:v>
                </c:pt>
                <c:pt idx="36">
                  <c:v>96.20999999999999</c:v>
                </c:pt>
                <c:pt idx="37">
                  <c:v>96.09999999999999</c:v>
                </c:pt>
                <c:pt idx="38">
                  <c:v>96.34</c:v>
                </c:pt>
                <c:pt idx="39">
                  <c:v>96.72</c:v>
                </c:pt>
                <c:pt idx="40">
                  <c:v>96.48999999999999</c:v>
                </c:pt>
                <c:pt idx="41">
                  <c:v>96.34</c:v>
                </c:pt>
                <c:pt idx="42">
                  <c:v>95.94</c:v>
                </c:pt>
                <c:pt idx="43">
                  <c:v>95.91</c:v>
                </c:pt>
                <c:pt idx="44">
                  <c:v>96</c:v>
                </c:pt>
                <c:pt idx="45">
                  <c:v>96.42</c:v>
                </c:pt>
                <c:pt idx="46">
                  <c:v>96.31</c:v>
                </c:pt>
              </c:numCache>
            </c:numRef>
          </c:val>
        </c:ser>
        <c:ser>
          <c:idx val="4"/>
          <c:order val="4"/>
          <c:tx>
            <c:strRef>
              <c:f>D_Handover!$M$1</c:f>
              <c:strCache>
                <c:ptCount val="1"/>
                <c:pt idx="0">
                  <c:v>HO_X2_B2100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D_Handover!$M$2:$M$48</c:f>
              <c:numCache>
                <c:formatCode>General</c:formatCode>
                <c:ptCount val="47"/>
                <c:pt idx="0">
                  <c:v>99.23</c:v>
                </c:pt>
                <c:pt idx="1">
                  <c:v>99.31</c:v>
                </c:pt>
                <c:pt idx="2">
                  <c:v>99.34</c:v>
                </c:pt>
                <c:pt idx="3">
                  <c:v>99.42</c:v>
                </c:pt>
                <c:pt idx="4">
                  <c:v>99.3</c:v>
                </c:pt>
                <c:pt idx="5">
                  <c:v>99.31999999999999</c:v>
                </c:pt>
                <c:pt idx="6">
                  <c:v>99.33</c:v>
                </c:pt>
                <c:pt idx="7">
                  <c:v>99.34999999999999</c:v>
                </c:pt>
                <c:pt idx="8">
                  <c:v>99.31999999999999</c:v>
                </c:pt>
                <c:pt idx="9">
                  <c:v>99.34999999999999</c:v>
                </c:pt>
                <c:pt idx="10">
                  <c:v>99.31</c:v>
                </c:pt>
                <c:pt idx="11">
                  <c:v>99.28</c:v>
                </c:pt>
                <c:pt idx="12">
                  <c:v>99.33</c:v>
                </c:pt>
                <c:pt idx="13">
                  <c:v>99.14</c:v>
                </c:pt>
                <c:pt idx="14">
                  <c:v>99.28</c:v>
                </c:pt>
                <c:pt idx="15">
                  <c:v>99.29000000000001</c:v>
                </c:pt>
                <c:pt idx="16">
                  <c:v>99.11</c:v>
                </c:pt>
                <c:pt idx="17">
                  <c:v>99.26000000000001</c:v>
                </c:pt>
                <c:pt idx="18">
                  <c:v>99.45</c:v>
                </c:pt>
                <c:pt idx="19">
                  <c:v>99.33</c:v>
                </c:pt>
                <c:pt idx="20">
                  <c:v>99.16</c:v>
                </c:pt>
                <c:pt idx="21">
                  <c:v>99.11</c:v>
                </c:pt>
                <c:pt idx="22">
                  <c:v>98.41</c:v>
                </c:pt>
                <c:pt idx="23">
                  <c:v>99.18000000000001</c:v>
                </c:pt>
                <c:pt idx="24">
                  <c:v>99.14</c:v>
                </c:pt>
                <c:pt idx="25">
                  <c:v>99.14</c:v>
                </c:pt>
                <c:pt idx="26">
                  <c:v>99.25</c:v>
                </c:pt>
                <c:pt idx="27">
                  <c:v>99.20999999999999</c:v>
                </c:pt>
                <c:pt idx="28">
                  <c:v>99.31999999999999</c:v>
                </c:pt>
                <c:pt idx="29">
                  <c:v>99.28</c:v>
                </c:pt>
                <c:pt idx="30">
                  <c:v>99.16</c:v>
                </c:pt>
                <c:pt idx="31">
                  <c:v>99.2</c:v>
                </c:pt>
                <c:pt idx="32">
                  <c:v>99.26000000000001</c:v>
                </c:pt>
                <c:pt idx="33">
                  <c:v>99.3</c:v>
                </c:pt>
                <c:pt idx="34">
                  <c:v>99.26000000000001</c:v>
                </c:pt>
                <c:pt idx="35">
                  <c:v>99.31999999999999</c:v>
                </c:pt>
                <c:pt idx="36">
                  <c:v>99.31</c:v>
                </c:pt>
                <c:pt idx="37">
                  <c:v>99.34</c:v>
                </c:pt>
                <c:pt idx="38">
                  <c:v>99.34</c:v>
                </c:pt>
                <c:pt idx="39">
                  <c:v>99.41</c:v>
                </c:pt>
                <c:pt idx="40">
                  <c:v>99.31999999999999</c:v>
                </c:pt>
                <c:pt idx="41">
                  <c:v>99.34</c:v>
                </c:pt>
                <c:pt idx="42">
                  <c:v>99.36</c:v>
                </c:pt>
                <c:pt idx="43">
                  <c:v>99.31999999999999</c:v>
                </c:pt>
                <c:pt idx="44">
                  <c:v>99.38</c:v>
                </c:pt>
                <c:pt idx="45">
                  <c:v>99.39</c:v>
                </c:pt>
                <c:pt idx="46">
                  <c:v>99.42</c:v>
                </c:pt>
              </c:numCache>
            </c:numRef>
          </c:val>
        </c:ser>
        <c:ser>
          <c:idx val="5"/>
          <c:order val="5"/>
          <c:tx>
            <c:strRef>
              <c:f>D_Handover!$N$1</c:f>
              <c:strCache>
                <c:ptCount val="1"/>
                <c:pt idx="0">
                  <c:v>HO_X2_B2300_F1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D_Handover!$N$2:$N$48</c:f>
              <c:numCache>
                <c:formatCode>General</c:formatCode>
                <c:ptCount val="47"/>
                <c:pt idx="0">
                  <c:v>99.45999999999999</c:v>
                </c:pt>
                <c:pt idx="1">
                  <c:v>99.63</c:v>
                </c:pt>
                <c:pt idx="2">
                  <c:v>99.64</c:v>
                </c:pt>
                <c:pt idx="3">
                  <c:v>99.69</c:v>
                </c:pt>
                <c:pt idx="4">
                  <c:v>99.61</c:v>
                </c:pt>
                <c:pt idx="5">
                  <c:v>99.65000000000001</c:v>
                </c:pt>
                <c:pt idx="6">
                  <c:v>99.63</c:v>
                </c:pt>
                <c:pt idx="7">
                  <c:v>99.61</c:v>
                </c:pt>
                <c:pt idx="8">
                  <c:v>99.63</c:v>
                </c:pt>
                <c:pt idx="9">
                  <c:v>99.64</c:v>
                </c:pt>
                <c:pt idx="10">
                  <c:v>99.62</c:v>
                </c:pt>
                <c:pt idx="11">
                  <c:v>99.64</c:v>
                </c:pt>
                <c:pt idx="12">
                  <c:v>99.65000000000001</c:v>
                </c:pt>
                <c:pt idx="13">
                  <c:v>99.56999999999999</c:v>
                </c:pt>
                <c:pt idx="14">
                  <c:v>99.59</c:v>
                </c:pt>
                <c:pt idx="15">
                  <c:v>99.55</c:v>
                </c:pt>
                <c:pt idx="16">
                  <c:v>99.62</c:v>
                </c:pt>
                <c:pt idx="17">
                  <c:v>99.62</c:v>
                </c:pt>
                <c:pt idx="18">
                  <c:v>99.66</c:v>
                </c:pt>
                <c:pt idx="19">
                  <c:v>99.63</c:v>
                </c:pt>
                <c:pt idx="20">
                  <c:v>99.54000000000001</c:v>
                </c:pt>
                <c:pt idx="21">
                  <c:v>99.61</c:v>
                </c:pt>
                <c:pt idx="22">
                  <c:v>99.40000000000001</c:v>
                </c:pt>
                <c:pt idx="23">
                  <c:v>99.53</c:v>
                </c:pt>
                <c:pt idx="24">
                  <c:v>99.61</c:v>
                </c:pt>
                <c:pt idx="25">
                  <c:v>99.56</c:v>
                </c:pt>
                <c:pt idx="26">
                  <c:v>99.63</c:v>
                </c:pt>
                <c:pt idx="27">
                  <c:v>99.64</c:v>
                </c:pt>
                <c:pt idx="28">
                  <c:v>99.62</c:v>
                </c:pt>
                <c:pt idx="29">
                  <c:v>99.58</c:v>
                </c:pt>
                <c:pt idx="30">
                  <c:v>99.52</c:v>
                </c:pt>
                <c:pt idx="31">
                  <c:v>99.52</c:v>
                </c:pt>
                <c:pt idx="32">
                  <c:v>99.62</c:v>
                </c:pt>
                <c:pt idx="33">
                  <c:v>99.59</c:v>
                </c:pt>
                <c:pt idx="34">
                  <c:v>99.59999999999999</c:v>
                </c:pt>
                <c:pt idx="35">
                  <c:v>99.59</c:v>
                </c:pt>
                <c:pt idx="36">
                  <c:v>99.55</c:v>
                </c:pt>
                <c:pt idx="37">
                  <c:v>99.56</c:v>
                </c:pt>
                <c:pt idx="38">
                  <c:v>99.59</c:v>
                </c:pt>
                <c:pt idx="39">
                  <c:v>99.63</c:v>
                </c:pt>
                <c:pt idx="40">
                  <c:v>99.58</c:v>
                </c:pt>
                <c:pt idx="41">
                  <c:v>99.56999999999999</c:v>
                </c:pt>
                <c:pt idx="42">
                  <c:v>99.61</c:v>
                </c:pt>
                <c:pt idx="43">
                  <c:v>99.56</c:v>
                </c:pt>
                <c:pt idx="44">
                  <c:v>99.52</c:v>
                </c:pt>
                <c:pt idx="45">
                  <c:v>99.48999999999999</c:v>
                </c:pt>
                <c:pt idx="46">
                  <c:v>99.43000000000001</c:v>
                </c:pt>
              </c:numCache>
            </c:numRef>
          </c:val>
        </c:ser>
        <c:ser>
          <c:idx val="6"/>
          <c:order val="6"/>
          <c:tx>
            <c:strRef>
              <c:f>D_Handover!$O$1</c:f>
              <c:strCache>
                <c:ptCount val="1"/>
                <c:pt idx="0">
                  <c:v>HO_X2_B2300_F2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D_Handover!$O$2:$O$48</c:f>
              <c:numCache>
                <c:formatCode>General</c:formatCode>
                <c:ptCount val="47"/>
                <c:pt idx="0">
                  <c:v>99.20999999999999</c:v>
                </c:pt>
                <c:pt idx="1">
                  <c:v>99.38</c:v>
                </c:pt>
                <c:pt idx="2">
                  <c:v>99.53</c:v>
                </c:pt>
                <c:pt idx="3">
                  <c:v>99.45</c:v>
                </c:pt>
                <c:pt idx="4">
                  <c:v>99.42</c:v>
                </c:pt>
                <c:pt idx="5">
                  <c:v>99.53</c:v>
                </c:pt>
                <c:pt idx="6">
                  <c:v>99.45</c:v>
                </c:pt>
                <c:pt idx="7">
                  <c:v>99.51000000000001</c:v>
                </c:pt>
                <c:pt idx="8">
                  <c:v>99.37</c:v>
                </c:pt>
                <c:pt idx="9">
                  <c:v>99.48</c:v>
                </c:pt>
                <c:pt idx="10">
                  <c:v>99.48</c:v>
                </c:pt>
                <c:pt idx="11">
                  <c:v>99.45999999999999</c:v>
                </c:pt>
                <c:pt idx="12">
                  <c:v>99.43000000000001</c:v>
                </c:pt>
                <c:pt idx="13">
                  <c:v>99.54000000000001</c:v>
                </c:pt>
                <c:pt idx="14">
                  <c:v>99.56999999999999</c:v>
                </c:pt>
                <c:pt idx="15">
                  <c:v>99.55</c:v>
                </c:pt>
                <c:pt idx="16">
                  <c:v>99.47</c:v>
                </c:pt>
                <c:pt idx="17">
                  <c:v>99.51000000000001</c:v>
                </c:pt>
                <c:pt idx="18">
                  <c:v>99.48999999999999</c:v>
                </c:pt>
                <c:pt idx="19">
                  <c:v>99.54000000000001</c:v>
                </c:pt>
                <c:pt idx="20">
                  <c:v>99.54000000000001</c:v>
                </c:pt>
                <c:pt idx="21">
                  <c:v>99.44</c:v>
                </c:pt>
                <c:pt idx="22">
                  <c:v>99.11</c:v>
                </c:pt>
                <c:pt idx="23">
                  <c:v>99.44</c:v>
                </c:pt>
                <c:pt idx="24">
                  <c:v>99.45</c:v>
                </c:pt>
                <c:pt idx="25">
                  <c:v>99.43000000000001</c:v>
                </c:pt>
                <c:pt idx="26">
                  <c:v>99.56</c:v>
                </c:pt>
                <c:pt idx="27">
                  <c:v>99.53</c:v>
                </c:pt>
                <c:pt idx="28">
                  <c:v>99.56999999999999</c:v>
                </c:pt>
                <c:pt idx="29">
                  <c:v>98.94</c:v>
                </c:pt>
                <c:pt idx="30">
                  <c:v>98.95999999999999</c:v>
                </c:pt>
                <c:pt idx="31">
                  <c:v>99.06999999999999</c:v>
                </c:pt>
                <c:pt idx="32">
                  <c:v>99.58</c:v>
                </c:pt>
                <c:pt idx="33">
                  <c:v>99.54000000000001</c:v>
                </c:pt>
                <c:pt idx="34">
                  <c:v>99.51000000000001</c:v>
                </c:pt>
                <c:pt idx="35">
                  <c:v>99.53</c:v>
                </c:pt>
                <c:pt idx="36">
                  <c:v>99.55</c:v>
                </c:pt>
                <c:pt idx="37">
                  <c:v>99.33</c:v>
                </c:pt>
                <c:pt idx="38">
                  <c:v>99.55</c:v>
                </c:pt>
                <c:pt idx="39">
                  <c:v>99.40000000000001</c:v>
                </c:pt>
                <c:pt idx="40">
                  <c:v>99.38</c:v>
                </c:pt>
                <c:pt idx="41">
                  <c:v>99.52</c:v>
                </c:pt>
                <c:pt idx="42">
                  <c:v>99.52</c:v>
                </c:pt>
                <c:pt idx="43">
                  <c:v>99.47</c:v>
                </c:pt>
                <c:pt idx="44">
                  <c:v>99.19</c:v>
                </c:pt>
                <c:pt idx="45">
                  <c:v>99.31</c:v>
                </c:pt>
                <c:pt idx="46">
                  <c:v>99.31999999999999</c:v>
                </c:pt>
              </c:numCache>
            </c:numRef>
          </c:val>
        </c:ser>
        <c:marker val="1"/>
        <c:axId val="50200001"/>
        <c:axId val="50200002"/>
      </c:lineChart>
      <c:barChart>
        <c:barDir val="col"/>
        <c:grouping val="clustered"/>
        <c:ser>
          <c:idx val="7"/>
          <c:order val="7"/>
          <c:tx>
            <c:strRef>
              <c:f>D_Handover!$AK$1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D_Handover!$AK$2:$AK$48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D_Handover!$AL$1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D_Handover!$AL$2:$AL$48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200001"/>
        <c:axId val="60200002"/>
      </c:barChart>
      <c:dateAx>
        <c:axId val="50200001"/>
        <c:scaling>
          <c:orientation val="minMax"/>
        </c:scaling>
        <c:axPos val="b"/>
        <c:numFmt formatCode="dd-mmm" sourceLinked="0"/>
        <c:tickLblPos val="nextTo"/>
        <c:crossAx val="50200002"/>
        <c:crosses val="autoZero"/>
        <c:auto val="1"/>
        <c:lblOffset val="100"/>
        <c:majorUnit val="7"/>
        <c:majorTimeUnit val="days"/>
      </c:dateAx>
      <c:valAx>
        <c:axId val="5020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Intra &amp; Inter eNB Handover Success  (%)</a:t>
                </a:r>
              </a:p>
            </c:rich>
          </c:tx>
          <c:layout/>
        </c:title>
        <c:numFmt formatCode="#,##0.00" sourceLinked="0"/>
        <c:tickLblPos val="nextTo"/>
        <c:crossAx val="50200001"/>
        <c:crosses val="autoZero"/>
        <c:crossBetween val="between"/>
      </c:valAx>
      <c:valAx>
        <c:axId val="60200002"/>
        <c:scaling>
          <c:orientation val="minMax"/>
        </c:scaling>
        <c:axPos val="r"/>
        <c:numFmt formatCode="General" sourceLinked="1"/>
        <c:tickLblPos val="nextTo"/>
        <c:crossAx val="60200001"/>
        <c:crosses val="max"/>
        <c:crossBetween val="between"/>
      </c:valAx>
      <c:dateAx>
        <c:axId val="60200001"/>
        <c:scaling>
          <c:orientation val="minMax"/>
        </c:scaling>
        <c:delete val="1"/>
        <c:axPos val="b"/>
        <c:numFmt formatCode="General" sourceLinked="1"/>
        <c:tickLblPos val="none"/>
        <c:crossAx val="6020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D_Handover!$P$1</c:f>
              <c:strCache>
                <c:ptCount val="1"/>
                <c:pt idx="0">
                  <c:v>HO_S1_B700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D_Handover!$P$2:$P$48</c:f>
              <c:numCache>
                <c:formatCode>General</c:formatCode>
                <c:ptCount val="47"/>
                <c:pt idx="0">
                  <c:v>1.02</c:v>
                </c:pt>
                <c:pt idx="1">
                  <c:v>3.05</c:v>
                </c:pt>
                <c:pt idx="2">
                  <c:v>5.88</c:v>
                </c:pt>
                <c:pt idx="3">
                  <c:v>6</c:v>
                </c:pt>
                <c:pt idx="4">
                  <c:v>30</c:v>
                </c:pt>
                <c:pt idx="5">
                  <c:v>5.56</c:v>
                </c:pt>
                <c:pt idx="6">
                  <c:v>0.13</c:v>
                </c:pt>
                <c:pt idx="7">
                  <c:v>52.11</c:v>
                </c:pt>
                <c:pt idx="8">
                  <c:v>0.3</c:v>
                </c:pt>
                <c:pt idx="9">
                  <c:v>4.85</c:v>
                </c:pt>
                <c:pt idx="10">
                  <c:v>7.14</c:v>
                </c:pt>
                <c:pt idx="11">
                  <c:v>0.9</c:v>
                </c:pt>
                <c:pt idx="12">
                  <c:v>10.59</c:v>
                </c:pt>
                <c:pt idx="13">
                  <c:v>11.86</c:v>
                </c:pt>
                <c:pt idx="14">
                  <c:v>10.14</c:v>
                </c:pt>
                <c:pt idx="15">
                  <c:v>1.6</c:v>
                </c:pt>
                <c:pt idx="16">
                  <c:v>12.5</c:v>
                </c:pt>
                <c:pt idx="17">
                  <c:v>1.73</c:v>
                </c:pt>
                <c:pt idx="18">
                  <c:v>17.86</c:v>
                </c:pt>
                <c:pt idx="19">
                  <c:v>9.84</c:v>
                </c:pt>
                <c:pt idx="20">
                  <c:v>0.51</c:v>
                </c:pt>
                <c:pt idx="21">
                  <c:v>10.87</c:v>
                </c:pt>
                <c:pt idx="22">
                  <c:v>0.06</c:v>
                </c:pt>
                <c:pt idx="23">
                  <c:v>0.02</c:v>
                </c:pt>
                <c:pt idx="24">
                  <c:v>7.41</c:v>
                </c:pt>
                <c:pt idx="25">
                  <c:v>8.470000000000001</c:v>
                </c:pt>
                <c:pt idx="26">
                  <c:v>6.06</c:v>
                </c:pt>
                <c:pt idx="27">
                  <c:v>1.6</c:v>
                </c:pt>
                <c:pt idx="28">
                  <c:v>16.67</c:v>
                </c:pt>
                <c:pt idx="29">
                  <c:v>2.4</c:v>
                </c:pt>
                <c:pt idx="30">
                  <c:v>1.01</c:v>
                </c:pt>
                <c:pt idx="31">
                  <c:v>0.7</c:v>
                </c:pt>
                <c:pt idx="32">
                  <c:v>6.9</c:v>
                </c:pt>
                <c:pt idx="33">
                  <c:v>7.27</c:v>
                </c:pt>
                <c:pt idx="34">
                  <c:v>7.69</c:v>
                </c:pt>
                <c:pt idx="35">
                  <c:v>6.38</c:v>
                </c:pt>
                <c:pt idx="36">
                  <c:v>2.79</c:v>
                </c:pt>
                <c:pt idx="37">
                  <c:v>0.17</c:v>
                </c:pt>
                <c:pt idx="38">
                  <c:v>4.05</c:v>
                </c:pt>
                <c:pt idx="39">
                  <c:v>14.71</c:v>
                </c:pt>
                <c:pt idx="40">
                  <c:v>3.41</c:v>
                </c:pt>
                <c:pt idx="41">
                  <c:v>4.82</c:v>
                </c:pt>
                <c:pt idx="42">
                  <c:v>9.76</c:v>
                </c:pt>
                <c:pt idx="43">
                  <c:v>12.99</c:v>
                </c:pt>
                <c:pt idx="44">
                  <c:v>1</c:v>
                </c:pt>
                <c:pt idx="45">
                  <c:v>3.26</c:v>
                </c:pt>
                <c:pt idx="46">
                  <c:v>2.99</c:v>
                </c:pt>
              </c:numCache>
            </c:numRef>
          </c:val>
        </c:ser>
        <c:ser>
          <c:idx val="1"/>
          <c:order val="1"/>
          <c:tx>
            <c:strRef>
              <c:f>D_Handover!$Q$1</c:f>
              <c:strCache>
                <c:ptCount val="1"/>
                <c:pt idx="0">
                  <c:v>HO_S1_B800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D_Handover!$Q$2:$Q$48</c:f>
              <c:numCache>
                <c:formatCode>General</c:formatCode>
                <c:ptCount val="47"/>
                <c:pt idx="0">
                  <c:v>1.22</c:v>
                </c:pt>
                <c:pt idx="1">
                  <c:v>8.4</c:v>
                </c:pt>
                <c:pt idx="2">
                  <c:v>7.08</c:v>
                </c:pt>
                <c:pt idx="3">
                  <c:v>13.66</c:v>
                </c:pt>
                <c:pt idx="4">
                  <c:v>13.17</c:v>
                </c:pt>
                <c:pt idx="5">
                  <c:v>11.93</c:v>
                </c:pt>
                <c:pt idx="6">
                  <c:v>32.27</c:v>
                </c:pt>
                <c:pt idx="7">
                  <c:v>30.63</c:v>
                </c:pt>
                <c:pt idx="8">
                  <c:v>0.71</c:v>
                </c:pt>
                <c:pt idx="9">
                  <c:v>2.27</c:v>
                </c:pt>
                <c:pt idx="10">
                  <c:v>18.36</c:v>
                </c:pt>
                <c:pt idx="11">
                  <c:v>0.28</c:v>
                </c:pt>
                <c:pt idx="12">
                  <c:v>31.79</c:v>
                </c:pt>
                <c:pt idx="13">
                  <c:v>4.8</c:v>
                </c:pt>
                <c:pt idx="14">
                  <c:v>4.73</c:v>
                </c:pt>
                <c:pt idx="15">
                  <c:v>2.47</c:v>
                </c:pt>
                <c:pt idx="16">
                  <c:v>20.72</c:v>
                </c:pt>
                <c:pt idx="17">
                  <c:v>6.43</c:v>
                </c:pt>
                <c:pt idx="18">
                  <c:v>13.77</c:v>
                </c:pt>
                <c:pt idx="19">
                  <c:v>18.8</c:v>
                </c:pt>
                <c:pt idx="20">
                  <c:v>7.07</c:v>
                </c:pt>
                <c:pt idx="21">
                  <c:v>23.36</c:v>
                </c:pt>
                <c:pt idx="22">
                  <c:v>0.44</c:v>
                </c:pt>
                <c:pt idx="23">
                  <c:v>0.21</c:v>
                </c:pt>
                <c:pt idx="24">
                  <c:v>5.07</c:v>
                </c:pt>
                <c:pt idx="25">
                  <c:v>8.59</c:v>
                </c:pt>
                <c:pt idx="26">
                  <c:v>4.05</c:v>
                </c:pt>
                <c:pt idx="27">
                  <c:v>0.72</c:v>
                </c:pt>
                <c:pt idx="28">
                  <c:v>14.97</c:v>
                </c:pt>
                <c:pt idx="29">
                  <c:v>1.87</c:v>
                </c:pt>
                <c:pt idx="30">
                  <c:v>6.24</c:v>
                </c:pt>
                <c:pt idx="31">
                  <c:v>0.45</c:v>
                </c:pt>
                <c:pt idx="32">
                  <c:v>10.41</c:v>
                </c:pt>
                <c:pt idx="33">
                  <c:v>13.62</c:v>
                </c:pt>
                <c:pt idx="34">
                  <c:v>5.96</c:v>
                </c:pt>
                <c:pt idx="35">
                  <c:v>1.14</c:v>
                </c:pt>
                <c:pt idx="36">
                  <c:v>0.53</c:v>
                </c:pt>
                <c:pt idx="37">
                  <c:v>3.19</c:v>
                </c:pt>
                <c:pt idx="38">
                  <c:v>14.74</c:v>
                </c:pt>
                <c:pt idx="39">
                  <c:v>13.15</c:v>
                </c:pt>
                <c:pt idx="40">
                  <c:v>20</c:v>
                </c:pt>
                <c:pt idx="41">
                  <c:v>5.02</c:v>
                </c:pt>
                <c:pt idx="42">
                  <c:v>3.92</c:v>
                </c:pt>
                <c:pt idx="43">
                  <c:v>25.77</c:v>
                </c:pt>
                <c:pt idx="44">
                  <c:v>6.37</c:v>
                </c:pt>
                <c:pt idx="45">
                  <c:v>9.09</c:v>
                </c:pt>
                <c:pt idx="46">
                  <c:v>21.5</c:v>
                </c:pt>
              </c:numCache>
            </c:numRef>
          </c:val>
        </c:ser>
        <c:ser>
          <c:idx val="2"/>
          <c:order val="2"/>
          <c:tx>
            <c:strRef>
              <c:f>D_Handover!$R$1</c:f>
              <c:strCache>
                <c:ptCount val="1"/>
                <c:pt idx="0">
                  <c:v>HO_S1_B900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D_Handover!$R$2:$R$48</c:f>
              <c:numCache>
                <c:formatCode>General</c:formatCode>
                <c:ptCount val="47"/>
                <c:pt idx="0">
                  <c:v>0.3</c:v>
                </c:pt>
                <c:pt idx="1">
                  <c:v>2.1</c:v>
                </c:pt>
                <c:pt idx="2">
                  <c:v>5.79</c:v>
                </c:pt>
                <c:pt idx="3">
                  <c:v>28.37</c:v>
                </c:pt>
                <c:pt idx="4">
                  <c:v>68.98999999999999</c:v>
                </c:pt>
                <c:pt idx="5">
                  <c:v>37.78</c:v>
                </c:pt>
                <c:pt idx="6">
                  <c:v>2.62</c:v>
                </c:pt>
                <c:pt idx="7">
                  <c:v>8.35</c:v>
                </c:pt>
                <c:pt idx="8">
                  <c:v>0.24</c:v>
                </c:pt>
                <c:pt idx="9">
                  <c:v>34.97</c:v>
                </c:pt>
                <c:pt idx="10">
                  <c:v>16.61</c:v>
                </c:pt>
                <c:pt idx="11">
                  <c:v>0.25</c:v>
                </c:pt>
                <c:pt idx="12">
                  <c:v>45.44</c:v>
                </c:pt>
                <c:pt idx="13">
                  <c:v>23.35</c:v>
                </c:pt>
                <c:pt idx="14">
                  <c:v>27.58</c:v>
                </c:pt>
                <c:pt idx="15">
                  <c:v>0.66</c:v>
                </c:pt>
                <c:pt idx="16">
                  <c:v>22.38</c:v>
                </c:pt>
                <c:pt idx="17">
                  <c:v>50.22</c:v>
                </c:pt>
                <c:pt idx="18">
                  <c:v>18.79</c:v>
                </c:pt>
                <c:pt idx="19">
                  <c:v>7.4</c:v>
                </c:pt>
                <c:pt idx="20">
                  <c:v>1.35</c:v>
                </c:pt>
                <c:pt idx="21">
                  <c:v>69.75</c:v>
                </c:pt>
                <c:pt idx="22">
                  <c:v>0.14</c:v>
                </c:pt>
                <c:pt idx="23">
                  <c:v>0.05</c:v>
                </c:pt>
                <c:pt idx="24">
                  <c:v>5.13</c:v>
                </c:pt>
                <c:pt idx="25">
                  <c:v>7.15</c:v>
                </c:pt>
                <c:pt idx="26">
                  <c:v>13.35</c:v>
                </c:pt>
                <c:pt idx="27">
                  <c:v>1.56</c:v>
                </c:pt>
                <c:pt idx="28">
                  <c:v>12.97</c:v>
                </c:pt>
                <c:pt idx="29">
                  <c:v>13.09</c:v>
                </c:pt>
                <c:pt idx="30">
                  <c:v>0.73</c:v>
                </c:pt>
                <c:pt idx="31">
                  <c:v>0.4</c:v>
                </c:pt>
                <c:pt idx="32">
                  <c:v>27.89</c:v>
                </c:pt>
                <c:pt idx="33">
                  <c:v>53.89</c:v>
                </c:pt>
                <c:pt idx="34">
                  <c:v>35.31</c:v>
                </c:pt>
                <c:pt idx="35">
                  <c:v>22.66</c:v>
                </c:pt>
                <c:pt idx="36">
                  <c:v>0.14</c:v>
                </c:pt>
                <c:pt idx="37">
                  <c:v>2.24</c:v>
                </c:pt>
                <c:pt idx="38">
                  <c:v>28.25</c:v>
                </c:pt>
                <c:pt idx="39">
                  <c:v>56.28</c:v>
                </c:pt>
                <c:pt idx="40">
                  <c:v>24.1</c:v>
                </c:pt>
                <c:pt idx="41">
                  <c:v>22.14</c:v>
                </c:pt>
                <c:pt idx="42">
                  <c:v>38.33</c:v>
                </c:pt>
                <c:pt idx="43">
                  <c:v>49.02</c:v>
                </c:pt>
                <c:pt idx="44">
                  <c:v>2.6</c:v>
                </c:pt>
                <c:pt idx="45">
                  <c:v>43.08</c:v>
                </c:pt>
                <c:pt idx="46">
                  <c:v>45.75</c:v>
                </c:pt>
              </c:numCache>
            </c:numRef>
          </c:val>
        </c:ser>
        <c:ser>
          <c:idx val="3"/>
          <c:order val="3"/>
          <c:tx>
            <c:strRef>
              <c:f>D_Handover!$S$1</c:f>
              <c:strCache>
                <c:ptCount val="1"/>
                <c:pt idx="0">
                  <c:v>HO_S1_B1800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D_Handover!$S$2:$S$48</c:f>
              <c:numCache>
                <c:formatCode>General</c:formatCode>
                <c:ptCount val="47"/>
                <c:pt idx="0">
                  <c:v>0.7</c:v>
                </c:pt>
                <c:pt idx="1">
                  <c:v>6.93</c:v>
                </c:pt>
                <c:pt idx="2">
                  <c:v>4.69</c:v>
                </c:pt>
                <c:pt idx="3">
                  <c:v>6.94</c:v>
                </c:pt>
                <c:pt idx="4">
                  <c:v>4.1</c:v>
                </c:pt>
                <c:pt idx="5">
                  <c:v>5.22</c:v>
                </c:pt>
                <c:pt idx="6">
                  <c:v>7.3</c:v>
                </c:pt>
                <c:pt idx="7">
                  <c:v>1.4</c:v>
                </c:pt>
                <c:pt idx="8">
                  <c:v>0.15</c:v>
                </c:pt>
                <c:pt idx="9">
                  <c:v>3.01</c:v>
                </c:pt>
                <c:pt idx="10">
                  <c:v>4.12</c:v>
                </c:pt>
                <c:pt idx="11">
                  <c:v>0.71</c:v>
                </c:pt>
                <c:pt idx="12">
                  <c:v>15.36</c:v>
                </c:pt>
                <c:pt idx="13">
                  <c:v>3.96</c:v>
                </c:pt>
                <c:pt idx="14">
                  <c:v>1.51</c:v>
                </c:pt>
                <c:pt idx="15">
                  <c:v>1.51</c:v>
                </c:pt>
                <c:pt idx="16">
                  <c:v>1.38</c:v>
                </c:pt>
                <c:pt idx="17">
                  <c:v>4.88</c:v>
                </c:pt>
                <c:pt idx="18">
                  <c:v>1.12</c:v>
                </c:pt>
                <c:pt idx="19">
                  <c:v>4.38</c:v>
                </c:pt>
                <c:pt idx="20">
                  <c:v>6.23</c:v>
                </c:pt>
                <c:pt idx="21">
                  <c:v>4.17</c:v>
                </c:pt>
                <c:pt idx="22">
                  <c:v>0.1</c:v>
                </c:pt>
                <c:pt idx="23">
                  <c:v>0.28</c:v>
                </c:pt>
                <c:pt idx="24">
                  <c:v>1.71</c:v>
                </c:pt>
                <c:pt idx="25">
                  <c:v>1.45</c:v>
                </c:pt>
                <c:pt idx="26">
                  <c:v>7.22</c:v>
                </c:pt>
                <c:pt idx="27">
                  <c:v>4.01</c:v>
                </c:pt>
                <c:pt idx="28">
                  <c:v>2.39</c:v>
                </c:pt>
                <c:pt idx="29">
                  <c:v>0.74</c:v>
                </c:pt>
                <c:pt idx="30">
                  <c:v>1.27</c:v>
                </c:pt>
                <c:pt idx="31">
                  <c:v>0.95</c:v>
                </c:pt>
                <c:pt idx="32">
                  <c:v>3.77</c:v>
                </c:pt>
                <c:pt idx="33">
                  <c:v>2.86</c:v>
                </c:pt>
                <c:pt idx="34">
                  <c:v>2.6</c:v>
                </c:pt>
                <c:pt idx="35">
                  <c:v>3.1</c:v>
                </c:pt>
                <c:pt idx="36">
                  <c:v>1.94</c:v>
                </c:pt>
                <c:pt idx="37">
                  <c:v>0.64</c:v>
                </c:pt>
                <c:pt idx="38">
                  <c:v>2.17</c:v>
                </c:pt>
                <c:pt idx="39">
                  <c:v>1.92</c:v>
                </c:pt>
                <c:pt idx="40">
                  <c:v>3.69</c:v>
                </c:pt>
                <c:pt idx="41">
                  <c:v>3.93</c:v>
                </c:pt>
                <c:pt idx="42">
                  <c:v>8.210000000000001</c:v>
                </c:pt>
                <c:pt idx="43">
                  <c:v>4.52</c:v>
                </c:pt>
                <c:pt idx="44">
                  <c:v>2.01</c:v>
                </c:pt>
                <c:pt idx="45">
                  <c:v>8.49</c:v>
                </c:pt>
                <c:pt idx="46">
                  <c:v>5.18</c:v>
                </c:pt>
              </c:numCache>
            </c:numRef>
          </c:val>
        </c:ser>
        <c:ser>
          <c:idx val="4"/>
          <c:order val="4"/>
          <c:tx>
            <c:strRef>
              <c:f>D_Handover!$T$1</c:f>
              <c:strCache>
                <c:ptCount val="1"/>
                <c:pt idx="0">
                  <c:v>HO_S1_B2100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D_Handover!$T$2:$T$48</c:f>
              <c:numCache>
                <c:formatCode>General</c:formatCode>
                <c:ptCount val="47"/>
                <c:pt idx="0">
                  <c:v>4.52</c:v>
                </c:pt>
                <c:pt idx="1">
                  <c:v>26</c:v>
                </c:pt>
                <c:pt idx="2">
                  <c:v>11.56</c:v>
                </c:pt>
                <c:pt idx="3">
                  <c:v>41.48</c:v>
                </c:pt>
                <c:pt idx="4">
                  <c:v>54.67</c:v>
                </c:pt>
                <c:pt idx="5">
                  <c:v>36.97</c:v>
                </c:pt>
                <c:pt idx="6">
                  <c:v>45.38</c:v>
                </c:pt>
                <c:pt idx="7">
                  <c:v>34.18</c:v>
                </c:pt>
                <c:pt idx="8">
                  <c:v>1.4</c:v>
                </c:pt>
                <c:pt idx="9">
                  <c:v>30.1</c:v>
                </c:pt>
                <c:pt idx="10">
                  <c:v>22.15</c:v>
                </c:pt>
                <c:pt idx="11">
                  <c:v>2</c:v>
                </c:pt>
                <c:pt idx="12">
                  <c:v>55.82</c:v>
                </c:pt>
                <c:pt idx="13">
                  <c:v>34.68</c:v>
                </c:pt>
                <c:pt idx="14">
                  <c:v>19.95</c:v>
                </c:pt>
                <c:pt idx="15">
                  <c:v>10.08</c:v>
                </c:pt>
                <c:pt idx="16">
                  <c:v>39.26</c:v>
                </c:pt>
                <c:pt idx="17">
                  <c:v>22.84</c:v>
                </c:pt>
                <c:pt idx="18">
                  <c:v>18.09</c:v>
                </c:pt>
                <c:pt idx="19">
                  <c:v>61.86</c:v>
                </c:pt>
                <c:pt idx="20">
                  <c:v>25.2</c:v>
                </c:pt>
                <c:pt idx="21">
                  <c:v>36.62</c:v>
                </c:pt>
                <c:pt idx="22">
                  <c:v>0.64</c:v>
                </c:pt>
                <c:pt idx="23">
                  <c:v>0.43</c:v>
                </c:pt>
                <c:pt idx="24">
                  <c:v>15.91</c:v>
                </c:pt>
                <c:pt idx="25">
                  <c:v>18.36</c:v>
                </c:pt>
                <c:pt idx="26">
                  <c:v>56.13</c:v>
                </c:pt>
                <c:pt idx="27">
                  <c:v>13.51</c:v>
                </c:pt>
                <c:pt idx="28">
                  <c:v>28.15</c:v>
                </c:pt>
                <c:pt idx="29">
                  <c:v>16.32</c:v>
                </c:pt>
                <c:pt idx="30">
                  <c:v>30.43</c:v>
                </c:pt>
                <c:pt idx="31">
                  <c:v>4.56</c:v>
                </c:pt>
                <c:pt idx="32">
                  <c:v>26.09</c:v>
                </c:pt>
                <c:pt idx="33">
                  <c:v>52.21</c:v>
                </c:pt>
                <c:pt idx="34">
                  <c:v>27.12</c:v>
                </c:pt>
                <c:pt idx="35">
                  <c:v>19.9</c:v>
                </c:pt>
                <c:pt idx="36">
                  <c:v>4.77</c:v>
                </c:pt>
                <c:pt idx="37">
                  <c:v>8.210000000000001</c:v>
                </c:pt>
                <c:pt idx="38">
                  <c:v>32.19</c:v>
                </c:pt>
                <c:pt idx="39">
                  <c:v>33.33</c:v>
                </c:pt>
                <c:pt idx="40">
                  <c:v>46.06</c:v>
                </c:pt>
                <c:pt idx="41">
                  <c:v>3.54</c:v>
                </c:pt>
                <c:pt idx="42">
                  <c:v>44.22</c:v>
                </c:pt>
                <c:pt idx="43">
                  <c:v>62.38</c:v>
                </c:pt>
                <c:pt idx="44">
                  <c:v>9.300000000000001</c:v>
                </c:pt>
                <c:pt idx="45">
                  <c:v>57.67</c:v>
                </c:pt>
                <c:pt idx="46">
                  <c:v>65.11</c:v>
                </c:pt>
              </c:numCache>
            </c:numRef>
          </c:val>
        </c:ser>
        <c:ser>
          <c:idx val="5"/>
          <c:order val="5"/>
          <c:tx>
            <c:strRef>
              <c:f>D_Handover!$U$1</c:f>
              <c:strCache>
                <c:ptCount val="1"/>
                <c:pt idx="0">
                  <c:v>HO_S1_B2300_F1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D_Handover!$U$2:$U$48</c:f>
              <c:numCache>
                <c:formatCode>General</c:formatCode>
                <c:ptCount val="47"/>
                <c:pt idx="0">
                  <c:v>0.31</c:v>
                </c:pt>
                <c:pt idx="1">
                  <c:v>10.48</c:v>
                </c:pt>
                <c:pt idx="2">
                  <c:v>89.47</c:v>
                </c:pt>
                <c:pt idx="3">
                  <c:v>100</c:v>
                </c:pt>
                <c:pt idx="4">
                  <c:v>85</c:v>
                </c:pt>
                <c:pt idx="5">
                  <c:v>88.89</c:v>
                </c:pt>
                <c:pt idx="6">
                  <c:v>7.42</c:v>
                </c:pt>
                <c:pt idx="7">
                  <c:v>93.64</c:v>
                </c:pt>
                <c:pt idx="8">
                  <c:v>0.48</c:v>
                </c:pt>
                <c:pt idx="9">
                  <c:v>89.47</c:v>
                </c:pt>
                <c:pt idx="10">
                  <c:v>50</c:v>
                </c:pt>
                <c:pt idx="11">
                  <c:v>2.49</c:v>
                </c:pt>
                <c:pt idx="12">
                  <c:v>93.09999999999999</c:v>
                </c:pt>
                <c:pt idx="13">
                  <c:v>12.95</c:v>
                </c:pt>
                <c:pt idx="14">
                  <c:v>18.52</c:v>
                </c:pt>
                <c:pt idx="15">
                  <c:v>7.27</c:v>
                </c:pt>
                <c:pt idx="16">
                  <c:v>47.87</c:v>
                </c:pt>
                <c:pt idx="17">
                  <c:v>100</c:v>
                </c:pt>
                <c:pt idx="18">
                  <c:v>88</c:v>
                </c:pt>
                <c:pt idx="19">
                  <c:v>99.55</c:v>
                </c:pt>
                <c:pt idx="20">
                  <c:v>10.38</c:v>
                </c:pt>
                <c:pt idx="21">
                  <c:v>87.14</c:v>
                </c:pt>
                <c:pt idx="22">
                  <c:v>0.87</c:v>
                </c:pt>
                <c:pt idx="23">
                  <c:v>0.47</c:v>
                </c:pt>
                <c:pt idx="24">
                  <c:v>46</c:v>
                </c:pt>
                <c:pt idx="25">
                  <c:v>7.03</c:v>
                </c:pt>
                <c:pt idx="26">
                  <c:v>92.31</c:v>
                </c:pt>
                <c:pt idx="27">
                  <c:v>65.75</c:v>
                </c:pt>
                <c:pt idx="28">
                  <c:v>81.58</c:v>
                </c:pt>
                <c:pt idx="29">
                  <c:v>87.5</c:v>
                </c:pt>
                <c:pt idx="30">
                  <c:v>36.99</c:v>
                </c:pt>
                <c:pt idx="31">
                  <c:v>3.76</c:v>
                </c:pt>
                <c:pt idx="32">
                  <c:v>95</c:v>
                </c:pt>
                <c:pt idx="33">
                  <c:v>95.14</c:v>
                </c:pt>
                <c:pt idx="34">
                  <c:v>93.02</c:v>
                </c:pt>
                <c:pt idx="35">
                  <c:v>58.54</c:v>
                </c:pt>
                <c:pt idx="36">
                  <c:v>42.86</c:v>
                </c:pt>
                <c:pt idx="37">
                  <c:v>1.12</c:v>
                </c:pt>
                <c:pt idx="38">
                  <c:v>69.56999999999999</c:v>
                </c:pt>
                <c:pt idx="39">
                  <c:v>64.86</c:v>
                </c:pt>
                <c:pt idx="40">
                  <c:v>62.5</c:v>
                </c:pt>
                <c:pt idx="41">
                  <c:v>72.73</c:v>
                </c:pt>
                <c:pt idx="42">
                  <c:v>75.68000000000001</c:v>
                </c:pt>
                <c:pt idx="43">
                  <c:v>87.58</c:v>
                </c:pt>
                <c:pt idx="44">
                  <c:v>8.73</c:v>
                </c:pt>
                <c:pt idx="45">
                  <c:v>40.35</c:v>
                </c:pt>
                <c:pt idx="46">
                  <c:v>89.29000000000001</c:v>
                </c:pt>
              </c:numCache>
            </c:numRef>
          </c:val>
        </c:ser>
        <c:ser>
          <c:idx val="6"/>
          <c:order val="6"/>
          <c:tx>
            <c:strRef>
              <c:f>D_Handover!$V$1</c:f>
              <c:strCache>
                <c:ptCount val="1"/>
                <c:pt idx="0">
                  <c:v>HO_S1_B2300_F2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D_Handover!$V$2:$V$48</c:f>
              <c:numCache>
                <c:formatCode>General</c:formatCode>
                <c:ptCount val="47"/>
                <c:pt idx="0">
                  <c:v>0.27</c:v>
                </c:pt>
                <c:pt idx="1">
                  <c:v>4.38</c:v>
                </c:pt>
                <c:pt idx="2">
                  <c:v>83.87</c:v>
                </c:pt>
                <c:pt idx="3">
                  <c:v>89.47</c:v>
                </c:pt>
                <c:pt idx="4">
                  <c:v>100</c:v>
                </c:pt>
                <c:pt idx="5">
                  <c:v>86.67</c:v>
                </c:pt>
                <c:pt idx="6">
                  <c:v>71.43000000000001</c:v>
                </c:pt>
                <c:pt idx="7">
                  <c:v>98.25</c:v>
                </c:pt>
                <c:pt idx="8">
                  <c:v>0.37</c:v>
                </c:pt>
                <c:pt idx="9">
                  <c:v>76.12</c:v>
                </c:pt>
                <c:pt idx="10">
                  <c:v>100</c:v>
                </c:pt>
                <c:pt idx="11">
                  <c:v>2.97</c:v>
                </c:pt>
                <c:pt idx="12">
                  <c:v>55.32</c:v>
                </c:pt>
                <c:pt idx="13">
                  <c:v>41.46</c:v>
                </c:pt>
                <c:pt idx="14">
                  <c:v>81.48</c:v>
                </c:pt>
                <c:pt idx="15">
                  <c:v>29.79</c:v>
                </c:pt>
                <c:pt idx="16">
                  <c:v>54.55</c:v>
                </c:pt>
                <c:pt idx="17">
                  <c:v>91.67</c:v>
                </c:pt>
                <c:pt idx="18">
                  <c:v>75.56</c:v>
                </c:pt>
                <c:pt idx="19">
                  <c:v>88.73999999999999</c:v>
                </c:pt>
                <c:pt idx="20">
                  <c:v>41.07</c:v>
                </c:pt>
                <c:pt idx="21">
                  <c:v>89.66</c:v>
                </c:pt>
                <c:pt idx="22">
                  <c:v>0.47</c:v>
                </c:pt>
                <c:pt idx="23">
                  <c:v>0.67</c:v>
                </c:pt>
                <c:pt idx="24">
                  <c:v>96.67</c:v>
                </c:pt>
                <c:pt idx="25">
                  <c:v>9.640000000000001</c:v>
                </c:pt>
                <c:pt idx="26">
                  <c:v>77.14</c:v>
                </c:pt>
                <c:pt idx="27">
                  <c:v>56.36</c:v>
                </c:pt>
                <c:pt idx="28">
                  <c:v>70.45</c:v>
                </c:pt>
                <c:pt idx="29">
                  <c:v>90.31999999999999</c:v>
                </c:pt>
                <c:pt idx="30">
                  <c:v>33.48</c:v>
                </c:pt>
                <c:pt idx="31">
                  <c:v>4.6</c:v>
                </c:pt>
                <c:pt idx="32">
                  <c:v>94.44</c:v>
                </c:pt>
                <c:pt idx="33">
                  <c:v>98.09</c:v>
                </c:pt>
                <c:pt idx="34">
                  <c:v>92.86</c:v>
                </c:pt>
                <c:pt idx="35">
                  <c:v>24.1</c:v>
                </c:pt>
                <c:pt idx="36">
                  <c:v>55.56</c:v>
                </c:pt>
                <c:pt idx="37">
                  <c:v>1.24</c:v>
                </c:pt>
                <c:pt idx="38">
                  <c:v>95.83</c:v>
                </c:pt>
                <c:pt idx="39">
                  <c:v>91.3</c:v>
                </c:pt>
                <c:pt idx="40">
                  <c:v>83.33</c:v>
                </c:pt>
                <c:pt idx="41">
                  <c:v>68.89</c:v>
                </c:pt>
                <c:pt idx="42">
                  <c:v>92.59</c:v>
                </c:pt>
                <c:pt idx="43">
                  <c:v>87.14</c:v>
                </c:pt>
                <c:pt idx="44">
                  <c:v>5.48</c:v>
                </c:pt>
                <c:pt idx="45">
                  <c:v>92.86</c:v>
                </c:pt>
                <c:pt idx="46">
                  <c:v>85.70999999999999</c:v>
                </c:pt>
              </c:numCache>
            </c:numRef>
          </c:val>
        </c:ser>
        <c:marker val="1"/>
        <c:axId val="50210001"/>
        <c:axId val="50210002"/>
      </c:lineChart>
      <c:barChart>
        <c:barDir val="col"/>
        <c:grouping val="clustered"/>
        <c:ser>
          <c:idx val="7"/>
          <c:order val="7"/>
          <c:tx>
            <c:strRef>
              <c:f>D_Handover!$AK$1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D_Handover!$AK$2:$AK$48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D_Handover!$AL$1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D_Handover!$AL$2:$AL$48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210001"/>
        <c:axId val="60210002"/>
      </c:barChart>
      <c:dateAx>
        <c:axId val="50210001"/>
        <c:scaling>
          <c:orientation val="minMax"/>
        </c:scaling>
        <c:axPos val="b"/>
        <c:numFmt formatCode="dd-mmm" sourceLinked="0"/>
        <c:tickLblPos val="nextTo"/>
        <c:crossAx val="50210002"/>
        <c:crosses val="autoZero"/>
        <c:auto val="1"/>
        <c:lblOffset val="100"/>
        <c:majorUnit val="7"/>
        <c:majorTimeUnit val="days"/>
      </c:dateAx>
      <c:valAx>
        <c:axId val="502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Intra &amp; Inter eNB Handover Success  (%)</a:t>
                </a:r>
              </a:p>
            </c:rich>
          </c:tx>
          <c:layout/>
        </c:title>
        <c:numFmt formatCode="#,##0.00" sourceLinked="0"/>
        <c:tickLblPos val="nextTo"/>
        <c:crossAx val="50210001"/>
        <c:crosses val="autoZero"/>
        <c:crossBetween val="between"/>
      </c:valAx>
      <c:valAx>
        <c:axId val="60210002"/>
        <c:scaling>
          <c:orientation val="minMax"/>
        </c:scaling>
        <c:axPos val="r"/>
        <c:numFmt formatCode="General" sourceLinked="1"/>
        <c:tickLblPos val="nextTo"/>
        <c:crossAx val="60210001"/>
        <c:crosses val="max"/>
        <c:crossBetween val="between"/>
      </c:valAx>
      <c:dateAx>
        <c:axId val="60210001"/>
        <c:scaling>
          <c:orientation val="minMax"/>
        </c:scaling>
        <c:delete val="1"/>
        <c:axPos val="b"/>
        <c:numFmt formatCode="General" sourceLinked="1"/>
        <c:tickLblPos val="none"/>
        <c:crossAx val="6021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D_Handover!$W$1</c:f>
              <c:strCache>
                <c:ptCount val="1"/>
                <c:pt idx="0">
                  <c:v>HO_IF_B700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D_Handover!$W$2:$W$48</c:f>
              <c:numCache>
                <c:formatCode>General</c:formatCode>
                <c:ptCount val="47"/>
                <c:pt idx="0">
                  <c:v>96.33</c:v>
                </c:pt>
                <c:pt idx="1">
                  <c:v>96.66</c:v>
                </c:pt>
                <c:pt idx="2">
                  <c:v>97.18000000000001</c:v>
                </c:pt>
                <c:pt idx="3">
                  <c:v>98.12</c:v>
                </c:pt>
                <c:pt idx="4">
                  <c:v>97.97</c:v>
                </c:pt>
                <c:pt idx="5">
                  <c:v>97.91</c:v>
                </c:pt>
                <c:pt idx="6">
                  <c:v>97.98</c:v>
                </c:pt>
                <c:pt idx="7">
                  <c:v>97.62</c:v>
                </c:pt>
                <c:pt idx="8">
                  <c:v>97.92</c:v>
                </c:pt>
                <c:pt idx="9">
                  <c:v>97.95</c:v>
                </c:pt>
                <c:pt idx="10">
                  <c:v>97.98</c:v>
                </c:pt>
                <c:pt idx="11">
                  <c:v>97.98</c:v>
                </c:pt>
                <c:pt idx="12">
                  <c:v>98.04000000000001</c:v>
                </c:pt>
                <c:pt idx="13">
                  <c:v>97.86</c:v>
                </c:pt>
                <c:pt idx="14">
                  <c:v>97.73999999999999</c:v>
                </c:pt>
                <c:pt idx="15">
                  <c:v>97.84</c:v>
                </c:pt>
                <c:pt idx="16">
                  <c:v>97.81</c:v>
                </c:pt>
                <c:pt idx="17">
                  <c:v>97.7</c:v>
                </c:pt>
                <c:pt idx="18">
                  <c:v>98.3</c:v>
                </c:pt>
                <c:pt idx="19">
                  <c:v>97.29000000000001</c:v>
                </c:pt>
                <c:pt idx="20">
                  <c:v>97.48999999999999</c:v>
                </c:pt>
                <c:pt idx="21">
                  <c:v>98.01000000000001</c:v>
                </c:pt>
                <c:pt idx="22">
                  <c:v>97.98</c:v>
                </c:pt>
                <c:pt idx="23">
                  <c:v>97.56</c:v>
                </c:pt>
                <c:pt idx="24">
                  <c:v>98.06999999999999</c:v>
                </c:pt>
                <c:pt idx="25">
                  <c:v>98.14</c:v>
                </c:pt>
                <c:pt idx="26">
                  <c:v>97.94</c:v>
                </c:pt>
                <c:pt idx="27">
                  <c:v>97.45</c:v>
                </c:pt>
                <c:pt idx="28">
                  <c:v>97.95</c:v>
                </c:pt>
                <c:pt idx="29">
                  <c:v>97.8</c:v>
                </c:pt>
                <c:pt idx="30">
                  <c:v>97.95</c:v>
                </c:pt>
                <c:pt idx="31">
                  <c:v>97.98</c:v>
                </c:pt>
                <c:pt idx="32">
                  <c:v>98.11</c:v>
                </c:pt>
                <c:pt idx="33">
                  <c:v>97.67</c:v>
                </c:pt>
                <c:pt idx="34">
                  <c:v>97.40000000000001</c:v>
                </c:pt>
                <c:pt idx="35">
                  <c:v>97.68000000000001</c:v>
                </c:pt>
                <c:pt idx="36">
                  <c:v>97.69</c:v>
                </c:pt>
                <c:pt idx="37">
                  <c:v>97.68000000000001</c:v>
                </c:pt>
                <c:pt idx="38">
                  <c:v>97.20999999999999</c:v>
                </c:pt>
                <c:pt idx="39">
                  <c:v>97.63</c:v>
                </c:pt>
                <c:pt idx="40">
                  <c:v>97.68000000000001</c:v>
                </c:pt>
                <c:pt idx="41">
                  <c:v>97.7</c:v>
                </c:pt>
                <c:pt idx="42">
                  <c:v>97.42</c:v>
                </c:pt>
                <c:pt idx="43">
                  <c:v>97.5</c:v>
                </c:pt>
                <c:pt idx="44">
                  <c:v>97.75</c:v>
                </c:pt>
                <c:pt idx="45">
                  <c:v>97.37</c:v>
                </c:pt>
                <c:pt idx="46">
                  <c:v>97.7</c:v>
                </c:pt>
              </c:numCache>
            </c:numRef>
          </c:val>
        </c:ser>
        <c:ser>
          <c:idx val="1"/>
          <c:order val="1"/>
          <c:tx>
            <c:strRef>
              <c:f>D_Handover!$X$1</c:f>
              <c:strCache>
                <c:ptCount val="1"/>
                <c:pt idx="0">
                  <c:v>HO_IF_B800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D_Handover!$X$2:$X$48</c:f>
              <c:numCache>
                <c:formatCode>General</c:formatCode>
                <c:ptCount val="47"/>
                <c:pt idx="0">
                  <c:v>98.75</c:v>
                </c:pt>
                <c:pt idx="1">
                  <c:v>98.75</c:v>
                </c:pt>
                <c:pt idx="2">
                  <c:v>98.83</c:v>
                </c:pt>
                <c:pt idx="3">
                  <c:v>98.98999999999999</c:v>
                </c:pt>
                <c:pt idx="4">
                  <c:v>98.92</c:v>
                </c:pt>
                <c:pt idx="5">
                  <c:v>98.97</c:v>
                </c:pt>
                <c:pt idx="6">
                  <c:v>98.93000000000001</c:v>
                </c:pt>
                <c:pt idx="7">
                  <c:v>98.89</c:v>
                </c:pt>
                <c:pt idx="8">
                  <c:v>98.95</c:v>
                </c:pt>
                <c:pt idx="9">
                  <c:v>98.95999999999999</c:v>
                </c:pt>
                <c:pt idx="10">
                  <c:v>98.95999999999999</c:v>
                </c:pt>
                <c:pt idx="11">
                  <c:v>98.94</c:v>
                </c:pt>
                <c:pt idx="12">
                  <c:v>98.92</c:v>
                </c:pt>
                <c:pt idx="13">
                  <c:v>98.98999999999999</c:v>
                </c:pt>
                <c:pt idx="14">
                  <c:v>98.98</c:v>
                </c:pt>
                <c:pt idx="15">
                  <c:v>98.90000000000001</c:v>
                </c:pt>
                <c:pt idx="16">
                  <c:v>98.98999999999999</c:v>
                </c:pt>
                <c:pt idx="17">
                  <c:v>98.95999999999999</c:v>
                </c:pt>
                <c:pt idx="18">
                  <c:v>99</c:v>
                </c:pt>
                <c:pt idx="19">
                  <c:v>98.89</c:v>
                </c:pt>
                <c:pt idx="20">
                  <c:v>98.8</c:v>
                </c:pt>
                <c:pt idx="21">
                  <c:v>98.76000000000001</c:v>
                </c:pt>
                <c:pt idx="22">
                  <c:v>98.78</c:v>
                </c:pt>
                <c:pt idx="23">
                  <c:v>98.93000000000001</c:v>
                </c:pt>
                <c:pt idx="24">
                  <c:v>98.95999999999999</c:v>
                </c:pt>
                <c:pt idx="25">
                  <c:v>98.89</c:v>
                </c:pt>
                <c:pt idx="26">
                  <c:v>98.89</c:v>
                </c:pt>
                <c:pt idx="27">
                  <c:v>98.84</c:v>
                </c:pt>
                <c:pt idx="28">
                  <c:v>98.86</c:v>
                </c:pt>
                <c:pt idx="29">
                  <c:v>98.88</c:v>
                </c:pt>
                <c:pt idx="30">
                  <c:v>98.91</c:v>
                </c:pt>
                <c:pt idx="31">
                  <c:v>99</c:v>
                </c:pt>
                <c:pt idx="32">
                  <c:v>98.95999999999999</c:v>
                </c:pt>
                <c:pt idx="33">
                  <c:v>98.94</c:v>
                </c:pt>
                <c:pt idx="34">
                  <c:v>98.84999999999999</c:v>
                </c:pt>
                <c:pt idx="35">
                  <c:v>98.92</c:v>
                </c:pt>
                <c:pt idx="36">
                  <c:v>98.83</c:v>
                </c:pt>
                <c:pt idx="37">
                  <c:v>98.94</c:v>
                </c:pt>
                <c:pt idx="38">
                  <c:v>98.97</c:v>
                </c:pt>
                <c:pt idx="39">
                  <c:v>99</c:v>
                </c:pt>
                <c:pt idx="40">
                  <c:v>98.94</c:v>
                </c:pt>
                <c:pt idx="41">
                  <c:v>98.81999999999999</c:v>
                </c:pt>
                <c:pt idx="42">
                  <c:v>98.90000000000001</c:v>
                </c:pt>
                <c:pt idx="43">
                  <c:v>98.91</c:v>
                </c:pt>
                <c:pt idx="44">
                  <c:v>98.95</c:v>
                </c:pt>
                <c:pt idx="45">
                  <c:v>98.98</c:v>
                </c:pt>
                <c:pt idx="46">
                  <c:v>98.88</c:v>
                </c:pt>
              </c:numCache>
            </c:numRef>
          </c:val>
        </c:ser>
        <c:ser>
          <c:idx val="2"/>
          <c:order val="2"/>
          <c:tx>
            <c:strRef>
              <c:f>D_Handover!$Y$1</c:f>
              <c:strCache>
                <c:ptCount val="1"/>
                <c:pt idx="0">
                  <c:v>HO_IF_B900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D_Handover!$Y$2:$Y$48</c:f>
              <c:numCache>
                <c:formatCode>General</c:formatCode>
                <c:ptCount val="47"/>
                <c:pt idx="0">
                  <c:v>98.78</c:v>
                </c:pt>
                <c:pt idx="1">
                  <c:v>98.89</c:v>
                </c:pt>
                <c:pt idx="2">
                  <c:v>98.89</c:v>
                </c:pt>
                <c:pt idx="3">
                  <c:v>99.06</c:v>
                </c:pt>
                <c:pt idx="4">
                  <c:v>98.97</c:v>
                </c:pt>
                <c:pt idx="5">
                  <c:v>98.95</c:v>
                </c:pt>
                <c:pt idx="6">
                  <c:v>98.95999999999999</c:v>
                </c:pt>
                <c:pt idx="7">
                  <c:v>98.61</c:v>
                </c:pt>
                <c:pt idx="8">
                  <c:v>98.91</c:v>
                </c:pt>
                <c:pt idx="9">
                  <c:v>99.01000000000001</c:v>
                </c:pt>
                <c:pt idx="10">
                  <c:v>99.06999999999999</c:v>
                </c:pt>
                <c:pt idx="11">
                  <c:v>99</c:v>
                </c:pt>
                <c:pt idx="12">
                  <c:v>99</c:v>
                </c:pt>
                <c:pt idx="13">
                  <c:v>99.05</c:v>
                </c:pt>
                <c:pt idx="14">
                  <c:v>99.06</c:v>
                </c:pt>
                <c:pt idx="15">
                  <c:v>98.95999999999999</c:v>
                </c:pt>
                <c:pt idx="16">
                  <c:v>99.11</c:v>
                </c:pt>
                <c:pt idx="17">
                  <c:v>99.06999999999999</c:v>
                </c:pt>
                <c:pt idx="18">
                  <c:v>99.09999999999999</c:v>
                </c:pt>
                <c:pt idx="19">
                  <c:v>98.97</c:v>
                </c:pt>
                <c:pt idx="20">
                  <c:v>98.93000000000001</c:v>
                </c:pt>
                <c:pt idx="21">
                  <c:v>98.81</c:v>
                </c:pt>
                <c:pt idx="22">
                  <c:v>98.83</c:v>
                </c:pt>
                <c:pt idx="23">
                  <c:v>98.93000000000001</c:v>
                </c:pt>
                <c:pt idx="24">
                  <c:v>98.98999999999999</c:v>
                </c:pt>
                <c:pt idx="25">
                  <c:v>99.06</c:v>
                </c:pt>
                <c:pt idx="26">
                  <c:v>98.95999999999999</c:v>
                </c:pt>
                <c:pt idx="27">
                  <c:v>98.95</c:v>
                </c:pt>
                <c:pt idx="28">
                  <c:v>99</c:v>
                </c:pt>
                <c:pt idx="29">
                  <c:v>99.02</c:v>
                </c:pt>
                <c:pt idx="30">
                  <c:v>99.02</c:v>
                </c:pt>
                <c:pt idx="31">
                  <c:v>99.09999999999999</c:v>
                </c:pt>
                <c:pt idx="32">
                  <c:v>99.09999999999999</c:v>
                </c:pt>
                <c:pt idx="33">
                  <c:v>99.12</c:v>
                </c:pt>
                <c:pt idx="34">
                  <c:v>99</c:v>
                </c:pt>
                <c:pt idx="35">
                  <c:v>99.02</c:v>
                </c:pt>
                <c:pt idx="36">
                  <c:v>99.04000000000001</c:v>
                </c:pt>
                <c:pt idx="37">
                  <c:v>99.03</c:v>
                </c:pt>
                <c:pt idx="38">
                  <c:v>98.95</c:v>
                </c:pt>
                <c:pt idx="39">
                  <c:v>99.06</c:v>
                </c:pt>
                <c:pt idx="40">
                  <c:v>99.06999999999999</c:v>
                </c:pt>
                <c:pt idx="41">
                  <c:v>99</c:v>
                </c:pt>
                <c:pt idx="42">
                  <c:v>99.01000000000001</c:v>
                </c:pt>
                <c:pt idx="43">
                  <c:v>99.06</c:v>
                </c:pt>
                <c:pt idx="44">
                  <c:v>99.06999999999999</c:v>
                </c:pt>
                <c:pt idx="45">
                  <c:v>99.06999999999999</c:v>
                </c:pt>
                <c:pt idx="46">
                  <c:v>99.05</c:v>
                </c:pt>
              </c:numCache>
            </c:numRef>
          </c:val>
        </c:ser>
        <c:ser>
          <c:idx val="3"/>
          <c:order val="3"/>
          <c:tx>
            <c:strRef>
              <c:f>D_Handover!$Z$1</c:f>
              <c:strCache>
                <c:ptCount val="1"/>
                <c:pt idx="0">
                  <c:v>HO_IF_B1800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D_Handover!$Z$2:$Z$48</c:f>
              <c:numCache>
                <c:formatCode>General</c:formatCode>
                <c:ptCount val="47"/>
                <c:pt idx="0">
                  <c:v>98.36</c:v>
                </c:pt>
                <c:pt idx="1">
                  <c:v>98.41</c:v>
                </c:pt>
                <c:pt idx="2">
                  <c:v>98.64</c:v>
                </c:pt>
                <c:pt idx="3">
                  <c:v>98.56999999999999</c:v>
                </c:pt>
                <c:pt idx="4">
                  <c:v>98.48</c:v>
                </c:pt>
                <c:pt idx="5">
                  <c:v>98.47</c:v>
                </c:pt>
                <c:pt idx="6">
                  <c:v>98.5</c:v>
                </c:pt>
                <c:pt idx="7">
                  <c:v>98.5</c:v>
                </c:pt>
                <c:pt idx="8">
                  <c:v>98.23999999999999</c:v>
                </c:pt>
                <c:pt idx="9">
                  <c:v>98.45999999999999</c:v>
                </c:pt>
                <c:pt idx="10">
                  <c:v>98.42</c:v>
                </c:pt>
                <c:pt idx="11">
                  <c:v>98.42</c:v>
                </c:pt>
                <c:pt idx="12">
                  <c:v>98.33</c:v>
                </c:pt>
                <c:pt idx="13">
                  <c:v>98.48999999999999</c:v>
                </c:pt>
                <c:pt idx="14">
                  <c:v>97.86</c:v>
                </c:pt>
                <c:pt idx="15">
                  <c:v>98.3</c:v>
                </c:pt>
                <c:pt idx="16">
                  <c:v>98.43000000000001</c:v>
                </c:pt>
                <c:pt idx="17">
                  <c:v>98.43000000000001</c:v>
                </c:pt>
                <c:pt idx="18">
                  <c:v>98.09999999999999</c:v>
                </c:pt>
                <c:pt idx="19">
                  <c:v>98.43000000000001</c:v>
                </c:pt>
                <c:pt idx="20">
                  <c:v>98.59</c:v>
                </c:pt>
                <c:pt idx="21">
                  <c:v>98.02</c:v>
                </c:pt>
                <c:pt idx="22">
                  <c:v>98.15000000000001</c:v>
                </c:pt>
                <c:pt idx="23">
                  <c:v>98.59</c:v>
                </c:pt>
                <c:pt idx="24">
                  <c:v>98.31</c:v>
                </c:pt>
                <c:pt idx="25">
                  <c:v>98.52</c:v>
                </c:pt>
                <c:pt idx="26">
                  <c:v>98.67</c:v>
                </c:pt>
                <c:pt idx="27">
                  <c:v>98.34999999999999</c:v>
                </c:pt>
                <c:pt idx="28">
                  <c:v>98.51000000000001</c:v>
                </c:pt>
                <c:pt idx="29">
                  <c:v>98.5</c:v>
                </c:pt>
                <c:pt idx="30">
                  <c:v>98.48999999999999</c:v>
                </c:pt>
                <c:pt idx="31">
                  <c:v>98.44</c:v>
                </c:pt>
                <c:pt idx="32">
                  <c:v>98.48999999999999</c:v>
                </c:pt>
                <c:pt idx="33">
                  <c:v>98.61</c:v>
                </c:pt>
                <c:pt idx="34">
                  <c:v>98.58</c:v>
                </c:pt>
                <c:pt idx="35">
                  <c:v>98.56999999999999</c:v>
                </c:pt>
                <c:pt idx="36">
                  <c:v>98.44</c:v>
                </c:pt>
                <c:pt idx="37">
                  <c:v>98.59999999999999</c:v>
                </c:pt>
                <c:pt idx="38">
                  <c:v>98.43000000000001</c:v>
                </c:pt>
                <c:pt idx="39">
                  <c:v>98.66</c:v>
                </c:pt>
                <c:pt idx="40">
                  <c:v>98.72</c:v>
                </c:pt>
                <c:pt idx="41">
                  <c:v>98.59</c:v>
                </c:pt>
                <c:pt idx="42">
                  <c:v>98.33</c:v>
                </c:pt>
                <c:pt idx="43">
                  <c:v>98.54000000000001</c:v>
                </c:pt>
                <c:pt idx="44">
                  <c:v>98.22</c:v>
                </c:pt>
                <c:pt idx="45">
                  <c:v>98.45999999999999</c:v>
                </c:pt>
                <c:pt idx="46">
                  <c:v>98.43000000000001</c:v>
                </c:pt>
              </c:numCache>
            </c:numRef>
          </c:val>
        </c:ser>
        <c:ser>
          <c:idx val="4"/>
          <c:order val="4"/>
          <c:tx>
            <c:strRef>
              <c:f>D_Handover!$AA$1</c:f>
              <c:strCache>
                <c:ptCount val="1"/>
                <c:pt idx="0">
                  <c:v>HO_IF_B2100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D_Handover!$AA$2:$AA$48</c:f>
              <c:numCache>
                <c:formatCode>General</c:formatCode>
                <c:ptCount val="47"/>
                <c:pt idx="0">
                  <c:v>98.91</c:v>
                </c:pt>
                <c:pt idx="1">
                  <c:v>98.91</c:v>
                </c:pt>
                <c:pt idx="2">
                  <c:v>98.88</c:v>
                </c:pt>
                <c:pt idx="3">
                  <c:v>99.02</c:v>
                </c:pt>
                <c:pt idx="4">
                  <c:v>98.89</c:v>
                </c:pt>
                <c:pt idx="5">
                  <c:v>98.88</c:v>
                </c:pt>
                <c:pt idx="6">
                  <c:v>99.02</c:v>
                </c:pt>
                <c:pt idx="7">
                  <c:v>99</c:v>
                </c:pt>
                <c:pt idx="8">
                  <c:v>98.95999999999999</c:v>
                </c:pt>
                <c:pt idx="9">
                  <c:v>99.02</c:v>
                </c:pt>
                <c:pt idx="10">
                  <c:v>98.95</c:v>
                </c:pt>
                <c:pt idx="11">
                  <c:v>98.92</c:v>
                </c:pt>
                <c:pt idx="12">
                  <c:v>99</c:v>
                </c:pt>
                <c:pt idx="13">
                  <c:v>98.31999999999999</c:v>
                </c:pt>
                <c:pt idx="14">
                  <c:v>98.98999999999999</c:v>
                </c:pt>
                <c:pt idx="15">
                  <c:v>98.95</c:v>
                </c:pt>
                <c:pt idx="16">
                  <c:v>98.63</c:v>
                </c:pt>
                <c:pt idx="17">
                  <c:v>98.97</c:v>
                </c:pt>
                <c:pt idx="18">
                  <c:v>99.02</c:v>
                </c:pt>
                <c:pt idx="19">
                  <c:v>98.95</c:v>
                </c:pt>
                <c:pt idx="20">
                  <c:v>99</c:v>
                </c:pt>
                <c:pt idx="21">
                  <c:v>98.88</c:v>
                </c:pt>
                <c:pt idx="22">
                  <c:v>98.98999999999999</c:v>
                </c:pt>
                <c:pt idx="23">
                  <c:v>98.84</c:v>
                </c:pt>
                <c:pt idx="24">
                  <c:v>98.72</c:v>
                </c:pt>
                <c:pt idx="25">
                  <c:v>98.89</c:v>
                </c:pt>
                <c:pt idx="26">
                  <c:v>99.02</c:v>
                </c:pt>
                <c:pt idx="27">
                  <c:v>99.01000000000001</c:v>
                </c:pt>
                <c:pt idx="28">
                  <c:v>99.02</c:v>
                </c:pt>
                <c:pt idx="29">
                  <c:v>98.95</c:v>
                </c:pt>
                <c:pt idx="30">
                  <c:v>98.89</c:v>
                </c:pt>
                <c:pt idx="31">
                  <c:v>98.92</c:v>
                </c:pt>
                <c:pt idx="32">
                  <c:v>98.91</c:v>
                </c:pt>
                <c:pt idx="33">
                  <c:v>98.84999999999999</c:v>
                </c:pt>
                <c:pt idx="34">
                  <c:v>98.97</c:v>
                </c:pt>
                <c:pt idx="35">
                  <c:v>98.98999999999999</c:v>
                </c:pt>
                <c:pt idx="36">
                  <c:v>98.77</c:v>
                </c:pt>
                <c:pt idx="37">
                  <c:v>98.84</c:v>
                </c:pt>
                <c:pt idx="38">
                  <c:v>98.8</c:v>
                </c:pt>
                <c:pt idx="39">
                  <c:v>98.95</c:v>
                </c:pt>
                <c:pt idx="40">
                  <c:v>99.01000000000001</c:v>
                </c:pt>
                <c:pt idx="41">
                  <c:v>98.97</c:v>
                </c:pt>
                <c:pt idx="42">
                  <c:v>98.97</c:v>
                </c:pt>
                <c:pt idx="43">
                  <c:v>99.01000000000001</c:v>
                </c:pt>
                <c:pt idx="44">
                  <c:v>98.93000000000001</c:v>
                </c:pt>
                <c:pt idx="45">
                  <c:v>98.95999999999999</c:v>
                </c:pt>
                <c:pt idx="46">
                  <c:v>98.95</c:v>
                </c:pt>
              </c:numCache>
            </c:numRef>
          </c:val>
        </c:ser>
        <c:ser>
          <c:idx val="5"/>
          <c:order val="5"/>
          <c:tx>
            <c:strRef>
              <c:f>D_Handover!$AB$1</c:f>
              <c:strCache>
                <c:ptCount val="1"/>
                <c:pt idx="0">
                  <c:v>HO_IF_B2300_F1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D_Handover!$AB$2:$AB$48</c:f>
              <c:numCache>
                <c:formatCode>General</c:formatCode>
                <c:ptCount val="47"/>
                <c:pt idx="0">
                  <c:v>99.15000000000001</c:v>
                </c:pt>
                <c:pt idx="1">
                  <c:v>99.12</c:v>
                </c:pt>
                <c:pt idx="2">
                  <c:v>99.2</c:v>
                </c:pt>
                <c:pt idx="3">
                  <c:v>99.17</c:v>
                </c:pt>
                <c:pt idx="4">
                  <c:v>98.97</c:v>
                </c:pt>
                <c:pt idx="5">
                  <c:v>99.19</c:v>
                </c:pt>
                <c:pt idx="6">
                  <c:v>99.14</c:v>
                </c:pt>
                <c:pt idx="7">
                  <c:v>99.23999999999999</c:v>
                </c:pt>
                <c:pt idx="8">
                  <c:v>99.25</c:v>
                </c:pt>
                <c:pt idx="9">
                  <c:v>99.23999999999999</c:v>
                </c:pt>
                <c:pt idx="10">
                  <c:v>99.13</c:v>
                </c:pt>
                <c:pt idx="11">
                  <c:v>99.12</c:v>
                </c:pt>
                <c:pt idx="12">
                  <c:v>99.18000000000001</c:v>
                </c:pt>
                <c:pt idx="13">
                  <c:v>99.08</c:v>
                </c:pt>
                <c:pt idx="14">
                  <c:v>99.13</c:v>
                </c:pt>
                <c:pt idx="15">
                  <c:v>99.13</c:v>
                </c:pt>
                <c:pt idx="16">
                  <c:v>99.11</c:v>
                </c:pt>
                <c:pt idx="17">
                  <c:v>99.09</c:v>
                </c:pt>
                <c:pt idx="18">
                  <c:v>99.17</c:v>
                </c:pt>
                <c:pt idx="19">
                  <c:v>99.12</c:v>
                </c:pt>
                <c:pt idx="20">
                  <c:v>99.06</c:v>
                </c:pt>
                <c:pt idx="21">
                  <c:v>99.12</c:v>
                </c:pt>
                <c:pt idx="22">
                  <c:v>99.14</c:v>
                </c:pt>
                <c:pt idx="23">
                  <c:v>99.12</c:v>
                </c:pt>
                <c:pt idx="24">
                  <c:v>99.02</c:v>
                </c:pt>
                <c:pt idx="25">
                  <c:v>98.93000000000001</c:v>
                </c:pt>
                <c:pt idx="26">
                  <c:v>99.19</c:v>
                </c:pt>
                <c:pt idx="27">
                  <c:v>99.02</c:v>
                </c:pt>
                <c:pt idx="28">
                  <c:v>98.95999999999999</c:v>
                </c:pt>
                <c:pt idx="29">
                  <c:v>99.04000000000001</c:v>
                </c:pt>
                <c:pt idx="30">
                  <c:v>99.09999999999999</c:v>
                </c:pt>
                <c:pt idx="31">
                  <c:v>99.08</c:v>
                </c:pt>
                <c:pt idx="32">
                  <c:v>99.08</c:v>
                </c:pt>
                <c:pt idx="33">
                  <c:v>99.08</c:v>
                </c:pt>
                <c:pt idx="34">
                  <c:v>99.04000000000001</c:v>
                </c:pt>
                <c:pt idx="35">
                  <c:v>99.01000000000001</c:v>
                </c:pt>
                <c:pt idx="36">
                  <c:v>98.93000000000001</c:v>
                </c:pt>
                <c:pt idx="37">
                  <c:v>99.01000000000001</c:v>
                </c:pt>
                <c:pt idx="38">
                  <c:v>98.93000000000001</c:v>
                </c:pt>
                <c:pt idx="39">
                  <c:v>99.02</c:v>
                </c:pt>
                <c:pt idx="40">
                  <c:v>99.02</c:v>
                </c:pt>
                <c:pt idx="41">
                  <c:v>98.93000000000001</c:v>
                </c:pt>
                <c:pt idx="42">
                  <c:v>98.95999999999999</c:v>
                </c:pt>
                <c:pt idx="43">
                  <c:v>99.02</c:v>
                </c:pt>
                <c:pt idx="44">
                  <c:v>99.08</c:v>
                </c:pt>
                <c:pt idx="45">
                  <c:v>98.91</c:v>
                </c:pt>
                <c:pt idx="46">
                  <c:v>98.93000000000001</c:v>
                </c:pt>
              </c:numCache>
            </c:numRef>
          </c:val>
        </c:ser>
        <c:ser>
          <c:idx val="6"/>
          <c:order val="6"/>
          <c:tx>
            <c:strRef>
              <c:f>D_Handover!$AC$1</c:f>
              <c:strCache>
                <c:ptCount val="1"/>
                <c:pt idx="0">
                  <c:v>HO_IF_B2300_F2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D_Handover!$AC$2:$AC$48</c:f>
              <c:numCache>
                <c:formatCode>General</c:formatCode>
                <c:ptCount val="47"/>
                <c:pt idx="0">
                  <c:v>99.68000000000001</c:v>
                </c:pt>
                <c:pt idx="1">
                  <c:v>99.69</c:v>
                </c:pt>
                <c:pt idx="2">
                  <c:v>99.67</c:v>
                </c:pt>
                <c:pt idx="3">
                  <c:v>99.7</c:v>
                </c:pt>
                <c:pt idx="4">
                  <c:v>99.66</c:v>
                </c:pt>
                <c:pt idx="5">
                  <c:v>99.73</c:v>
                </c:pt>
                <c:pt idx="6">
                  <c:v>99.67</c:v>
                </c:pt>
                <c:pt idx="7">
                  <c:v>99.70999999999999</c:v>
                </c:pt>
                <c:pt idx="8">
                  <c:v>99.7</c:v>
                </c:pt>
                <c:pt idx="9">
                  <c:v>99.7</c:v>
                </c:pt>
                <c:pt idx="10">
                  <c:v>99.68000000000001</c:v>
                </c:pt>
                <c:pt idx="11">
                  <c:v>99.67</c:v>
                </c:pt>
                <c:pt idx="12">
                  <c:v>99.67</c:v>
                </c:pt>
                <c:pt idx="13">
                  <c:v>99.7</c:v>
                </c:pt>
                <c:pt idx="14">
                  <c:v>99.7</c:v>
                </c:pt>
                <c:pt idx="15">
                  <c:v>99.7</c:v>
                </c:pt>
                <c:pt idx="16">
                  <c:v>99.68000000000001</c:v>
                </c:pt>
                <c:pt idx="17">
                  <c:v>99.68000000000001</c:v>
                </c:pt>
                <c:pt idx="18">
                  <c:v>99.63</c:v>
                </c:pt>
                <c:pt idx="19">
                  <c:v>99.63</c:v>
                </c:pt>
                <c:pt idx="20">
                  <c:v>99.7</c:v>
                </c:pt>
                <c:pt idx="21">
                  <c:v>99.72</c:v>
                </c:pt>
                <c:pt idx="22">
                  <c:v>99.69</c:v>
                </c:pt>
                <c:pt idx="23">
                  <c:v>99.66</c:v>
                </c:pt>
                <c:pt idx="24">
                  <c:v>99.72</c:v>
                </c:pt>
                <c:pt idx="25">
                  <c:v>99.72</c:v>
                </c:pt>
                <c:pt idx="26">
                  <c:v>99.69</c:v>
                </c:pt>
                <c:pt idx="27">
                  <c:v>99.59999999999999</c:v>
                </c:pt>
                <c:pt idx="28">
                  <c:v>99.56</c:v>
                </c:pt>
                <c:pt idx="29">
                  <c:v>99.63</c:v>
                </c:pt>
                <c:pt idx="30">
                  <c:v>99.68000000000001</c:v>
                </c:pt>
                <c:pt idx="31">
                  <c:v>99.69</c:v>
                </c:pt>
                <c:pt idx="32">
                  <c:v>99.73</c:v>
                </c:pt>
                <c:pt idx="33">
                  <c:v>99.69</c:v>
                </c:pt>
                <c:pt idx="34">
                  <c:v>99.67</c:v>
                </c:pt>
                <c:pt idx="35">
                  <c:v>99.67</c:v>
                </c:pt>
                <c:pt idx="36">
                  <c:v>99.67</c:v>
                </c:pt>
                <c:pt idx="37">
                  <c:v>99.7</c:v>
                </c:pt>
                <c:pt idx="38">
                  <c:v>99.73</c:v>
                </c:pt>
                <c:pt idx="39">
                  <c:v>99.72</c:v>
                </c:pt>
                <c:pt idx="40">
                  <c:v>99.68000000000001</c:v>
                </c:pt>
                <c:pt idx="41">
                  <c:v>99.64</c:v>
                </c:pt>
                <c:pt idx="42">
                  <c:v>99.68000000000001</c:v>
                </c:pt>
                <c:pt idx="43">
                  <c:v>99.63</c:v>
                </c:pt>
                <c:pt idx="44">
                  <c:v>99.67</c:v>
                </c:pt>
                <c:pt idx="45">
                  <c:v>99.73</c:v>
                </c:pt>
                <c:pt idx="46">
                  <c:v>99.69</c:v>
                </c:pt>
              </c:numCache>
            </c:numRef>
          </c:val>
        </c:ser>
        <c:marker val="1"/>
        <c:axId val="50220001"/>
        <c:axId val="50220002"/>
      </c:lineChart>
      <c:barChart>
        <c:barDir val="col"/>
        <c:grouping val="clustered"/>
        <c:ser>
          <c:idx val="7"/>
          <c:order val="7"/>
          <c:tx>
            <c:strRef>
              <c:f>D_Handover!$AK$1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D_Handover!$AK$2:$AK$48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D_Handover!$AL$1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D_Handover!$AL$2:$AL$48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220001"/>
        <c:axId val="60220002"/>
      </c:barChart>
      <c:dateAx>
        <c:axId val="50220001"/>
        <c:scaling>
          <c:orientation val="minMax"/>
        </c:scaling>
        <c:axPos val="b"/>
        <c:numFmt formatCode="dd-mmm" sourceLinked="0"/>
        <c:tickLblPos val="nextTo"/>
        <c:crossAx val="50220002"/>
        <c:crosses val="autoZero"/>
        <c:auto val="1"/>
        <c:lblOffset val="100"/>
        <c:majorUnit val="7"/>
        <c:majorTimeUnit val="days"/>
      </c:dateAx>
      <c:valAx>
        <c:axId val="502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Inter-Frequency &amp; Inter-RAT Handover Success  (%)</a:t>
                </a:r>
              </a:p>
            </c:rich>
          </c:tx>
          <c:layout/>
        </c:title>
        <c:numFmt formatCode="#,##0.00" sourceLinked="0"/>
        <c:tickLblPos val="nextTo"/>
        <c:crossAx val="50220001"/>
        <c:crosses val="autoZero"/>
        <c:crossBetween val="between"/>
      </c:valAx>
      <c:valAx>
        <c:axId val="60220002"/>
        <c:scaling>
          <c:orientation val="minMax"/>
        </c:scaling>
        <c:axPos val="r"/>
        <c:numFmt formatCode="General" sourceLinked="1"/>
        <c:tickLblPos val="nextTo"/>
        <c:crossAx val="60220001"/>
        <c:crosses val="max"/>
        <c:crossBetween val="between"/>
      </c:valAx>
      <c:dateAx>
        <c:axId val="60220001"/>
        <c:scaling>
          <c:orientation val="minMax"/>
        </c:scaling>
        <c:delete val="1"/>
        <c:axPos val="b"/>
        <c:numFmt formatCode="General" sourceLinked="1"/>
        <c:tickLblPos val="none"/>
        <c:crossAx val="6022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D_Handover!$AD$1</c:f>
              <c:strCache>
                <c:ptCount val="1"/>
                <c:pt idx="0">
                  <c:v>HO_IRAT_B700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D_Handover!$AD$2:$AD$48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1"/>
          <c:order val="1"/>
          <c:tx>
            <c:strRef>
              <c:f>D_Handover!$AE$1</c:f>
              <c:strCache>
                <c:ptCount val="1"/>
                <c:pt idx="0">
                  <c:v>HO_IRAT_B800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D_Handover!$AE$2:$AE$48</c:f>
              <c:numCache>
                <c:formatCode>General</c:formatCode>
                <c:ptCount val="4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66.67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80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100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2"/>
          <c:order val="2"/>
          <c:tx>
            <c:strRef>
              <c:f>D_Handover!$AF$1</c:f>
              <c:strCache>
                <c:ptCount val="1"/>
                <c:pt idx="0">
                  <c:v>HO_IRAT_B900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D_Handover!$AF$2:$AF$48</c:f>
              <c:numCache>
                <c:formatCode>General</c:formatCode>
                <c:ptCount val="47"/>
                <c:pt idx="0">
                  <c:v>100</c:v>
                </c:pt>
                <c:pt idx="1">
                  <c:v>100</c:v>
                </c:pt>
                <c:pt idx="2">
                  <c:v>0</c:v>
                </c:pt>
                <c:pt idx="3">
                  <c:v>0</c:v>
                </c:pt>
                <c:pt idx="4">
                  <c:v>100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100</c:v>
                </c:pt>
                <c:pt idx="11">
                  <c:v>0</c:v>
                </c:pt>
                <c:pt idx="12">
                  <c:v>100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3"/>
          <c:order val="3"/>
          <c:tx>
            <c:strRef>
              <c:f>D_Handover!$AG$1</c:f>
              <c:strCache>
                <c:ptCount val="1"/>
                <c:pt idx="0">
                  <c:v>HO_IRAT_B1800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D_Handover!$AG$2:$AG$48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100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4"/>
          <c:order val="4"/>
          <c:tx>
            <c:strRef>
              <c:f>D_Handover!$AH$1</c:f>
              <c:strCache>
                <c:ptCount val="1"/>
                <c:pt idx="0">
                  <c:v>HO_IRAT_B2100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D_Handover!$AH$2:$AH$48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5"/>
          <c:order val="5"/>
          <c:tx>
            <c:strRef>
              <c:f>D_Handover!$AI$1</c:f>
              <c:strCache>
                <c:ptCount val="1"/>
                <c:pt idx="0">
                  <c:v>HO_IRAT_B2300_F1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D_Handover!$AI$2:$AI$48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6"/>
          <c:order val="6"/>
          <c:tx>
            <c:strRef>
              <c:f>D_Handover!$AJ$1</c:f>
              <c:strCache>
                <c:ptCount val="1"/>
                <c:pt idx="0">
                  <c:v>HO_IRAT_B2300_F2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D_Handover!$AJ$2:$AJ$48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marker val="1"/>
        <c:axId val="50230001"/>
        <c:axId val="50230002"/>
      </c:lineChart>
      <c:barChart>
        <c:barDir val="col"/>
        <c:grouping val="clustered"/>
        <c:ser>
          <c:idx val="7"/>
          <c:order val="7"/>
          <c:tx>
            <c:strRef>
              <c:f>D_Handover!$AK$1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D_Handover!$AK$2:$AK$48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D_Handover!$AL$1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D_Handover!$A$2:$A$48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D_Handover!$AL$2:$AL$48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230001"/>
        <c:axId val="60230002"/>
      </c:barChart>
      <c:dateAx>
        <c:axId val="50230001"/>
        <c:scaling>
          <c:orientation val="minMax"/>
        </c:scaling>
        <c:axPos val="b"/>
        <c:numFmt formatCode="dd-mmm" sourceLinked="0"/>
        <c:tickLblPos val="nextTo"/>
        <c:crossAx val="50230002"/>
        <c:crosses val="autoZero"/>
        <c:auto val="1"/>
        <c:lblOffset val="100"/>
        <c:majorUnit val="7"/>
        <c:majorTimeUnit val="days"/>
      </c:dateAx>
      <c:valAx>
        <c:axId val="502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Inter-Frequency &amp; Inter-RAT Handover Success  (%)</a:t>
                </a:r>
              </a:p>
            </c:rich>
          </c:tx>
          <c:layout/>
        </c:title>
        <c:numFmt formatCode="#,##0.00" sourceLinked="0"/>
        <c:tickLblPos val="nextTo"/>
        <c:crossAx val="50230001"/>
        <c:crosses val="autoZero"/>
        <c:crossBetween val="between"/>
      </c:valAx>
      <c:valAx>
        <c:axId val="60230002"/>
        <c:scaling>
          <c:orientation val="minMax"/>
        </c:scaling>
        <c:axPos val="r"/>
        <c:numFmt formatCode="General" sourceLinked="1"/>
        <c:tickLblPos val="nextTo"/>
        <c:crossAx val="60230001"/>
        <c:crosses val="max"/>
        <c:crossBetween val="between"/>
      </c:valAx>
      <c:dateAx>
        <c:axId val="60230001"/>
        <c:scaling>
          <c:orientation val="minMax"/>
        </c:scaling>
        <c:delete val="1"/>
        <c:axPos val="b"/>
        <c:numFmt formatCode="General" sourceLinked="1"/>
        <c:tickLblPos val="none"/>
        <c:crossAx val="6023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D_Throughput!$B$1</c:f>
              <c:strCache>
                <c:ptCount val="1"/>
                <c:pt idx="0">
                  <c:v>Tput_DL_B700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D_Throughput!$B$2:$B$48</c:f>
              <c:numCache>
                <c:formatCode>General</c:formatCode>
                <c:ptCount val="47"/>
                <c:pt idx="0">
                  <c:v>11664.6</c:v>
                </c:pt>
                <c:pt idx="1">
                  <c:v>11859.24</c:v>
                </c:pt>
                <c:pt idx="2">
                  <c:v>11215.94</c:v>
                </c:pt>
                <c:pt idx="3">
                  <c:v>12133.45</c:v>
                </c:pt>
                <c:pt idx="4">
                  <c:v>12644.51</c:v>
                </c:pt>
                <c:pt idx="5">
                  <c:v>11067.38</c:v>
                </c:pt>
                <c:pt idx="6">
                  <c:v>11155.71</c:v>
                </c:pt>
                <c:pt idx="7">
                  <c:v>11353.09</c:v>
                </c:pt>
                <c:pt idx="8">
                  <c:v>10520.98</c:v>
                </c:pt>
                <c:pt idx="9">
                  <c:v>11345.02</c:v>
                </c:pt>
                <c:pt idx="10">
                  <c:v>12210.49</c:v>
                </c:pt>
                <c:pt idx="11">
                  <c:v>12159.97</c:v>
                </c:pt>
                <c:pt idx="12">
                  <c:v>11111.76</c:v>
                </c:pt>
                <c:pt idx="13">
                  <c:v>11305.55</c:v>
                </c:pt>
                <c:pt idx="14">
                  <c:v>11079.77</c:v>
                </c:pt>
                <c:pt idx="15">
                  <c:v>11732.47</c:v>
                </c:pt>
                <c:pt idx="16">
                  <c:v>11174.6</c:v>
                </c:pt>
                <c:pt idx="17">
                  <c:v>12373.47</c:v>
                </c:pt>
                <c:pt idx="18">
                  <c:v>11589.31</c:v>
                </c:pt>
                <c:pt idx="19">
                  <c:v>11972.76</c:v>
                </c:pt>
                <c:pt idx="20">
                  <c:v>11825.96</c:v>
                </c:pt>
                <c:pt idx="21">
                  <c:v>11990.23</c:v>
                </c:pt>
                <c:pt idx="22">
                  <c:v>12533.76</c:v>
                </c:pt>
                <c:pt idx="23">
                  <c:v>12501.07</c:v>
                </c:pt>
                <c:pt idx="24">
                  <c:v>12509.2</c:v>
                </c:pt>
                <c:pt idx="25">
                  <c:v>12359.39</c:v>
                </c:pt>
                <c:pt idx="26">
                  <c:v>11384.75</c:v>
                </c:pt>
                <c:pt idx="27">
                  <c:v>11435.31</c:v>
                </c:pt>
                <c:pt idx="28">
                  <c:v>11542.69</c:v>
                </c:pt>
                <c:pt idx="29">
                  <c:v>11642.81</c:v>
                </c:pt>
                <c:pt idx="30">
                  <c:v>11625.83</c:v>
                </c:pt>
                <c:pt idx="31">
                  <c:v>12659.93</c:v>
                </c:pt>
                <c:pt idx="32">
                  <c:v>12759.44</c:v>
                </c:pt>
                <c:pt idx="33">
                  <c:v>11587.84</c:v>
                </c:pt>
                <c:pt idx="34">
                  <c:v>11975.42</c:v>
                </c:pt>
                <c:pt idx="35">
                  <c:v>11523.85</c:v>
                </c:pt>
                <c:pt idx="36">
                  <c:v>11759.33</c:v>
                </c:pt>
                <c:pt idx="37">
                  <c:v>12236.01</c:v>
                </c:pt>
                <c:pt idx="38">
                  <c:v>12139.52</c:v>
                </c:pt>
                <c:pt idx="39">
                  <c:v>12664.64</c:v>
                </c:pt>
                <c:pt idx="40">
                  <c:v>11464.53</c:v>
                </c:pt>
                <c:pt idx="41">
                  <c:v>11967.76</c:v>
                </c:pt>
                <c:pt idx="42">
                  <c:v>11906.57</c:v>
                </c:pt>
                <c:pt idx="43">
                  <c:v>11488.04</c:v>
                </c:pt>
                <c:pt idx="44">
                  <c:v>11317.46</c:v>
                </c:pt>
                <c:pt idx="45">
                  <c:v>11866.03</c:v>
                </c:pt>
                <c:pt idx="46">
                  <c:v>12493.88</c:v>
                </c:pt>
              </c:numCache>
            </c:numRef>
          </c:val>
        </c:ser>
        <c:ser>
          <c:idx val="1"/>
          <c:order val="1"/>
          <c:tx>
            <c:strRef>
              <c:f>D_Throughput!$C$1</c:f>
              <c:strCache>
                <c:ptCount val="1"/>
                <c:pt idx="0">
                  <c:v>Tput_DL_B800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D_Throughput!$C$2:$C$48</c:f>
              <c:numCache>
                <c:formatCode>General</c:formatCode>
                <c:ptCount val="47"/>
                <c:pt idx="0">
                  <c:v>11420.7</c:v>
                </c:pt>
                <c:pt idx="1">
                  <c:v>11415.98</c:v>
                </c:pt>
                <c:pt idx="2">
                  <c:v>11543.32</c:v>
                </c:pt>
                <c:pt idx="3">
                  <c:v>12493.15</c:v>
                </c:pt>
                <c:pt idx="4">
                  <c:v>13027.02</c:v>
                </c:pt>
                <c:pt idx="5">
                  <c:v>11476.36</c:v>
                </c:pt>
                <c:pt idx="6">
                  <c:v>11448.39</c:v>
                </c:pt>
                <c:pt idx="7">
                  <c:v>11357.99</c:v>
                </c:pt>
                <c:pt idx="8">
                  <c:v>11403.07</c:v>
                </c:pt>
                <c:pt idx="9">
                  <c:v>11260.77</c:v>
                </c:pt>
                <c:pt idx="10">
                  <c:v>12428.96</c:v>
                </c:pt>
                <c:pt idx="11">
                  <c:v>12601.96</c:v>
                </c:pt>
                <c:pt idx="12">
                  <c:v>11057.59</c:v>
                </c:pt>
                <c:pt idx="13">
                  <c:v>11111.82</c:v>
                </c:pt>
                <c:pt idx="14">
                  <c:v>11047.44</c:v>
                </c:pt>
                <c:pt idx="15">
                  <c:v>11230.58</c:v>
                </c:pt>
                <c:pt idx="16">
                  <c:v>11209.66</c:v>
                </c:pt>
                <c:pt idx="17">
                  <c:v>12180.59</c:v>
                </c:pt>
                <c:pt idx="18">
                  <c:v>12737.2</c:v>
                </c:pt>
                <c:pt idx="19">
                  <c:v>11343.94</c:v>
                </c:pt>
                <c:pt idx="20">
                  <c:v>11238.99</c:v>
                </c:pt>
                <c:pt idx="21">
                  <c:v>11702.68</c:v>
                </c:pt>
                <c:pt idx="22">
                  <c:v>11427.13</c:v>
                </c:pt>
                <c:pt idx="23">
                  <c:v>11410.43</c:v>
                </c:pt>
                <c:pt idx="24">
                  <c:v>12119.42</c:v>
                </c:pt>
                <c:pt idx="25">
                  <c:v>12711.14</c:v>
                </c:pt>
                <c:pt idx="26">
                  <c:v>11317.16</c:v>
                </c:pt>
                <c:pt idx="27">
                  <c:v>11101.13</c:v>
                </c:pt>
                <c:pt idx="28">
                  <c:v>11040.6</c:v>
                </c:pt>
                <c:pt idx="29">
                  <c:v>11081.4</c:v>
                </c:pt>
                <c:pt idx="30">
                  <c:v>11170.79</c:v>
                </c:pt>
                <c:pt idx="31">
                  <c:v>12267.18</c:v>
                </c:pt>
                <c:pt idx="32">
                  <c:v>12825.99</c:v>
                </c:pt>
                <c:pt idx="33">
                  <c:v>11280.89</c:v>
                </c:pt>
                <c:pt idx="34">
                  <c:v>11199.13</c:v>
                </c:pt>
                <c:pt idx="35">
                  <c:v>11156.99</c:v>
                </c:pt>
                <c:pt idx="36">
                  <c:v>11141.32</c:v>
                </c:pt>
                <c:pt idx="37">
                  <c:v>11173.64</c:v>
                </c:pt>
                <c:pt idx="38">
                  <c:v>12090.33</c:v>
                </c:pt>
                <c:pt idx="39">
                  <c:v>12390.96</c:v>
                </c:pt>
                <c:pt idx="40">
                  <c:v>11005.21</c:v>
                </c:pt>
                <c:pt idx="41">
                  <c:v>11281.42</c:v>
                </c:pt>
                <c:pt idx="42">
                  <c:v>11404.87</c:v>
                </c:pt>
                <c:pt idx="43">
                  <c:v>11142.15</c:v>
                </c:pt>
                <c:pt idx="44">
                  <c:v>11174.44</c:v>
                </c:pt>
                <c:pt idx="45">
                  <c:v>12346.31</c:v>
                </c:pt>
                <c:pt idx="46">
                  <c:v>12792.01</c:v>
                </c:pt>
              </c:numCache>
            </c:numRef>
          </c:val>
        </c:ser>
        <c:ser>
          <c:idx val="2"/>
          <c:order val="2"/>
          <c:tx>
            <c:strRef>
              <c:f>D_Throughput!$D$1</c:f>
              <c:strCache>
                <c:ptCount val="1"/>
                <c:pt idx="0">
                  <c:v>Tput_DL_B900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D_Throughput!$D$2:$D$48</c:f>
              <c:numCache>
                <c:formatCode>General</c:formatCode>
                <c:ptCount val="47"/>
                <c:pt idx="0">
                  <c:v>12460.61</c:v>
                </c:pt>
                <c:pt idx="1">
                  <c:v>12446.14</c:v>
                </c:pt>
                <c:pt idx="2">
                  <c:v>12196.45</c:v>
                </c:pt>
                <c:pt idx="3">
                  <c:v>13058.24</c:v>
                </c:pt>
                <c:pt idx="4">
                  <c:v>13600.46</c:v>
                </c:pt>
                <c:pt idx="5">
                  <c:v>12008.58</c:v>
                </c:pt>
                <c:pt idx="6">
                  <c:v>12372.34</c:v>
                </c:pt>
                <c:pt idx="7">
                  <c:v>11878.64</c:v>
                </c:pt>
                <c:pt idx="8">
                  <c:v>12476.12</c:v>
                </c:pt>
                <c:pt idx="9">
                  <c:v>12039.85</c:v>
                </c:pt>
                <c:pt idx="10">
                  <c:v>13303.37</c:v>
                </c:pt>
                <c:pt idx="11">
                  <c:v>13249.64</c:v>
                </c:pt>
                <c:pt idx="12">
                  <c:v>12045.23</c:v>
                </c:pt>
                <c:pt idx="13">
                  <c:v>11948.65</c:v>
                </c:pt>
                <c:pt idx="14">
                  <c:v>12252.4</c:v>
                </c:pt>
                <c:pt idx="15">
                  <c:v>12094.09</c:v>
                </c:pt>
                <c:pt idx="16">
                  <c:v>12289.5</c:v>
                </c:pt>
                <c:pt idx="17">
                  <c:v>12975.29</c:v>
                </c:pt>
                <c:pt idx="18">
                  <c:v>13677.56</c:v>
                </c:pt>
                <c:pt idx="19">
                  <c:v>12152.7</c:v>
                </c:pt>
                <c:pt idx="20">
                  <c:v>11941.92</c:v>
                </c:pt>
                <c:pt idx="21">
                  <c:v>12364.76</c:v>
                </c:pt>
                <c:pt idx="22">
                  <c:v>12396.15</c:v>
                </c:pt>
                <c:pt idx="23">
                  <c:v>12380.89</c:v>
                </c:pt>
                <c:pt idx="24">
                  <c:v>13157.74</c:v>
                </c:pt>
                <c:pt idx="25">
                  <c:v>13734.44</c:v>
                </c:pt>
                <c:pt idx="26">
                  <c:v>12160.74</c:v>
                </c:pt>
                <c:pt idx="27">
                  <c:v>12091.46</c:v>
                </c:pt>
                <c:pt idx="28">
                  <c:v>11969.36</c:v>
                </c:pt>
                <c:pt idx="29">
                  <c:v>12219.48</c:v>
                </c:pt>
                <c:pt idx="30">
                  <c:v>12136.46</c:v>
                </c:pt>
                <c:pt idx="31">
                  <c:v>13081.03</c:v>
                </c:pt>
                <c:pt idx="32">
                  <c:v>13805.39</c:v>
                </c:pt>
                <c:pt idx="33">
                  <c:v>11804.62</c:v>
                </c:pt>
                <c:pt idx="34">
                  <c:v>12123.71</c:v>
                </c:pt>
                <c:pt idx="35">
                  <c:v>12268.66</c:v>
                </c:pt>
                <c:pt idx="36">
                  <c:v>12011.67</c:v>
                </c:pt>
                <c:pt idx="37">
                  <c:v>12141.71</c:v>
                </c:pt>
                <c:pt idx="38">
                  <c:v>13486.31</c:v>
                </c:pt>
                <c:pt idx="39">
                  <c:v>13172.49</c:v>
                </c:pt>
                <c:pt idx="40">
                  <c:v>12046.33</c:v>
                </c:pt>
                <c:pt idx="41">
                  <c:v>12373.22</c:v>
                </c:pt>
                <c:pt idx="42">
                  <c:v>12651.55</c:v>
                </c:pt>
                <c:pt idx="43">
                  <c:v>12248.5</c:v>
                </c:pt>
                <c:pt idx="44">
                  <c:v>12270.6</c:v>
                </c:pt>
                <c:pt idx="45">
                  <c:v>13397.25</c:v>
                </c:pt>
                <c:pt idx="46">
                  <c:v>14018.69</c:v>
                </c:pt>
              </c:numCache>
            </c:numRef>
          </c:val>
        </c:ser>
        <c:ser>
          <c:idx val="3"/>
          <c:order val="3"/>
          <c:tx>
            <c:strRef>
              <c:f>D_Throughput!$E$1</c:f>
              <c:strCache>
                <c:ptCount val="1"/>
                <c:pt idx="0">
                  <c:v>Tput_DL_B1800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D_Throughput!$E$2:$E$48</c:f>
              <c:numCache>
                <c:formatCode>General</c:formatCode>
                <c:ptCount val="47"/>
                <c:pt idx="0">
                  <c:v>896.97</c:v>
                </c:pt>
                <c:pt idx="1">
                  <c:v>921.21</c:v>
                </c:pt>
                <c:pt idx="2">
                  <c:v>932.76</c:v>
                </c:pt>
                <c:pt idx="3">
                  <c:v>796.79</c:v>
                </c:pt>
                <c:pt idx="4">
                  <c:v>754.73</c:v>
                </c:pt>
                <c:pt idx="5">
                  <c:v>850.64</c:v>
                </c:pt>
                <c:pt idx="6">
                  <c:v>846.2</c:v>
                </c:pt>
                <c:pt idx="7">
                  <c:v>783.89</c:v>
                </c:pt>
                <c:pt idx="8">
                  <c:v>792.8099999999999</c:v>
                </c:pt>
                <c:pt idx="9">
                  <c:v>912.23</c:v>
                </c:pt>
                <c:pt idx="10">
                  <c:v>885.99</c:v>
                </c:pt>
                <c:pt idx="11">
                  <c:v>925.63</c:v>
                </c:pt>
                <c:pt idx="12">
                  <c:v>848.23</c:v>
                </c:pt>
                <c:pt idx="13">
                  <c:v>815.61</c:v>
                </c:pt>
                <c:pt idx="14">
                  <c:v>861.83</c:v>
                </c:pt>
                <c:pt idx="15">
                  <c:v>886.79</c:v>
                </c:pt>
                <c:pt idx="16">
                  <c:v>894.87</c:v>
                </c:pt>
                <c:pt idx="17">
                  <c:v>924.9</c:v>
                </c:pt>
                <c:pt idx="18">
                  <c:v>832.6900000000001</c:v>
                </c:pt>
                <c:pt idx="19">
                  <c:v>918.04</c:v>
                </c:pt>
                <c:pt idx="20">
                  <c:v>1024.54</c:v>
                </c:pt>
                <c:pt idx="21">
                  <c:v>906.55</c:v>
                </c:pt>
                <c:pt idx="22">
                  <c:v>850.01</c:v>
                </c:pt>
                <c:pt idx="23">
                  <c:v>944.4</c:v>
                </c:pt>
                <c:pt idx="24">
                  <c:v>900.28</c:v>
                </c:pt>
                <c:pt idx="25">
                  <c:v>836.71</c:v>
                </c:pt>
                <c:pt idx="26">
                  <c:v>873.9</c:v>
                </c:pt>
                <c:pt idx="27">
                  <c:v>922.4</c:v>
                </c:pt>
                <c:pt idx="28">
                  <c:v>929.7</c:v>
                </c:pt>
                <c:pt idx="29">
                  <c:v>926.9299999999999</c:v>
                </c:pt>
                <c:pt idx="30">
                  <c:v>869.02</c:v>
                </c:pt>
                <c:pt idx="31">
                  <c:v>924.39</c:v>
                </c:pt>
                <c:pt idx="32">
                  <c:v>854.98</c:v>
                </c:pt>
                <c:pt idx="33">
                  <c:v>910.46</c:v>
                </c:pt>
                <c:pt idx="34">
                  <c:v>866.88</c:v>
                </c:pt>
                <c:pt idx="35">
                  <c:v>954.38</c:v>
                </c:pt>
                <c:pt idx="36">
                  <c:v>874.28</c:v>
                </c:pt>
                <c:pt idx="37">
                  <c:v>916.13</c:v>
                </c:pt>
                <c:pt idx="38">
                  <c:v>786.36</c:v>
                </c:pt>
                <c:pt idx="39">
                  <c:v>788.95</c:v>
                </c:pt>
                <c:pt idx="40">
                  <c:v>936.3</c:v>
                </c:pt>
                <c:pt idx="41">
                  <c:v>829.3</c:v>
                </c:pt>
                <c:pt idx="42">
                  <c:v>935.36</c:v>
                </c:pt>
                <c:pt idx="43">
                  <c:v>871.72</c:v>
                </c:pt>
                <c:pt idx="44">
                  <c:v>853.4</c:v>
                </c:pt>
                <c:pt idx="45">
                  <c:v>890.22</c:v>
                </c:pt>
                <c:pt idx="46">
                  <c:v>837.79</c:v>
                </c:pt>
              </c:numCache>
            </c:numRef>
          </c:val>
        </c:ser>
        <c:ser>
          <c:idx val="4"/>
          <c:order val="4"/>
          <c:tx>
            <c:strRef>
              <c:f>D_Throughput!$F$1</c:f>
              <c:strCache>
                <c:ptCount val="1"/>
                <c:pt idx="0">
                  <c:v>Tput_DL_B2100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D_Throughput!$F$2:$F$48</c:f>
              <c:numCache>
                <c:formatCode>General</c:formatCode>
                <c:ptCount val="47"/>
                <c:pt idx="0">
                  <c:v>17066.73</c:v>
                </c:pt>
                <c:pt idx="1">
                  <c:v>17281</c:v>
                </c:pt>
                <c:pt idx="2">
                  <c:v>17132.46</c:v>
                </c:pt>
                <c:pt idx="3">
                  <c:v>18080.2</c:v>
                </c:pt>
                <c:pt idx="4">
                  <c:v>18435.65</c:v>
                </c:pt>
                <c:pt idx="5">
                  <c:v>16938.62</c:v>
                </c:pt>
                <c:pt idx="6">
                  <c:v>16879.72</c:v>
                </c:pt>
                <c:pt idx="7">
                  <c:v>16817.93</c:v>
                </c:pt>
                <c:pt idx="8">
                  <c:v>17078.7</c:v>
                </c:pt>
                <c:pt idx="9">
                  <c:v>17101.34</c:v>
                </c:pt>
                <c:pt idx="10">
                  <c:v>17945.62</c:v>
                </c:pt>
                <c:pt idx="11">
                  <c:v>17766.14</c:v>
                </c:pt>
                <c:pt idx="12">
                  <c:v>16517.4</c:v>
                </c:pt>
                <c:pt idx="13">
                  <c:v>16829.6</c:v>
                </c:pt>
                <c:pt idx="14">
                  <c:v>16574.42</c:v>
                </c:pt>
                <c:pt idx="15">
                  <c:v>16618</c:v>
                </c:pt>
                <c:pt idx="16">
                  <c:v>16536.94</c:v>
                </c:pt>
                <c:pt idx="17">
                  <c:v>17481.79</c:v>
                </c:pt>
                <c:pt idx="18">
                  <c:v>17727.47</c:v>
                </c:pt>
                <c:pt idx="19">
                  <c:v>16572.48</c:v>
                </c:pt>
                <c:pt idx="20">
                  <c:v>16751.06</c:v>
                </c:pt>
                <c:pt idx="21">
                  <c:v>16604.42</c:v>
                </c:pt>
                <c:pt idx="22">
                  <c:v>16722.09</c:v>
                </c:pt>
                <c:pt idx="23">
                  <c:v>16578.96</c:v>
                </c:pt>
                <c:pt idx="24">
                  <c:v>17504.54</c:v>
                </c:pt>
                <c:pt idx="25">
                  <c:v>18072.49</c:v>
                </c:pt>
                <c:pt idx="26">
                  <c:v>16751.54</c:v>
                </c:pt>
                <c:pt idx="27">
                  <c:v>16695.31</c:v>
                </c:pt>
                <c:pt idx="28">
                  <c:v>16712.07</c:v>
                </c:pt>
                <c:pt idx="29">
                  <c:v>16764.65</c:v>
                </c:pt>
                <c:pt idx="30">
                  <c:v>16562.4</c:v>
                </c:pt>
                <c:pt idx="31">
                  <c:v>17445.23</c:v>
                </c:pt>
                <c:pt idx="32">
                  <c:v>17793.38</c:v>
                </c:pt>
                <c:pt idx="33">
                  <c:v>16492.7</c:v>
                </c:pt>
                <c:pt idx="34">
                  <c:v>16551.77</c:v>
                </c:pt>
                <c:pt idx="35">
                  <c:v>16650.11</c:v>
                </c:pt>
                <c:pt idx="36">
                  <c:v>16512.77</c:v>
                </c:pt>
                <c:pt idx="37">
                  <c:v>16503.35</c:v>
                </c:pt>
                <c:pt idx="38">
                  <c:v>17222.48</c:v>
                </c:pt>
                <c:pt idx="39">
                  <c:v>17608.49</c:v>
                </c:pt>
                <c:pt idx="40">
                  <c:v>16321.01</c:v>
                </c:pt>
                <c:pt idx="41">
                  <c:v>16491.53</c:v>
                </c:pt>
                <c:pt idx="42">
                  <c:v>16701.57</c:v>
                </c:pt>
                <c:pt idx="43">
                  <c:v>16631.31</c:v>
                </c:pt>
                <c:pt idx="44">
                  <c:v>16296.87</c:v>
                </c:pt>
                <c:pt idx="45">
                  <c:v>17229.19</c:v>
                </c:pt>
                <c:pt idx="46">
                  <c:v>17469.22</c:v>
                </c:pt>
              </c:numCache>
            </c:numRef>
          </c:val>
        </c:ser>
        <c:ser>
          <c:idx val="5"/>
          <c:order val="5"/>
          <c:tx>
            <c:strRef>
              <c:f>D_Throughput!$G$1</c:f>
              <c:strCache>
                <c:ptCount val="1"/>
                <c:pt idx="0">
                  <c:v>Tput_DL_B2300_F1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D_Throughput!$G$2:$G$48</c:f>
              <c:numCache>
                <c:formatCode>General</c:formatCode>
                <c:ptCount val="47"/>
                <c:pt idx="0">
                  <c:v>15435.45</c:v>
                </c:pt>
                <c:pt idx="1">
                  <c:v>15669.97</c:v>
                </c:pt>
                <c:pt idx="2">
                  <c:v>16095.09</c:v>
                </c:pt>
                <c:pt idx="3">
                  <c:v>16116.24</c:v>
                </c:pt>
                <c:pt idx="4">
                  <c:v>16508.65</c:v>
                </c:pt>
                <c:pt idx="5">
                  <c:v>15478.52</c:v>
                </c:pt>
                <c:pt idx="6">
                  <c:v>15818.96</c:v>
                </c:pt>
                <c:pt idx="7">
                  <c:v>15538.41</c:v>
                </c:pt>
                <c:pt idx="8">
                  <c:v>15398.4</c:v>
                </c:pt>
                <c:pt idx="9">
                  <c:v>15482.19</c:v>
                </c:pt>
                <c:pt idx="10">
                  <c:v>15910.81</c:v>
                </c:pt>
                <c:pt idx="11">
                  <c:v>16939.65</c:v>
                </c:pt>
                <c:pt idx="12">
                  <c:v>16155.29</c:v>
                </c:pt>
                <c:pt idx="13">
                  <c:v>16852.86</c:v>
                </c:pt>
                <c:pt idx="14">
                  <c:v>15264.25</c:v>
                </c:pt>
                <c:pt idx="15">
                  <c:v>16274.43</c:v>
                </c:pt>
                <c:pt idx="16">
                  <c:v>16044.66</c:v>
                </c:pt>
                <c:pt idx="17">
                  <c:v>16724.01</c:v>
                </c:pt>
                <c:pt idx="18">
                  <c:v>16257.32</c:v>
                </c:pt>
                <c:pt idx="19">
                  <c:v>15704.79</c:v>
                </c:pt>
                <c:pt idx="20">
                  <c:v>16090.01</c:v>
                </c:pt>
                <c:pt idx="21">
                  <c:v>16138.08</c:v>
                </c:pt>
                <c:pt idx="22">
                  <c:v>15498.24</c:v>
                </c:pt>
                <c:pt idx="23">
                  <c:v>15500.97</c:v>
                </c:pt>
                <c:pt idx="24">
                  <c:v>16497.44</c:v>
                </c:pt>
                <c:pt idx="25">
                  <c:v>16403.2</c:v>
                </c:pt>
                <c:pt idx="26">
                  <c:v>16364.48</c:v>
                </c:pt>
                <c:pt idx="27">
                  <c:v>15762.04</c:v>
                </c:pt>
                <c:pt idx="28">
                  <c:v>15909.79</c:v>
                </c:pt>
                <c:pt idx="29">
                  <c:v>15921.51</c:v>
                </c:pt>
                <c:pt idx="30">
                  <c:v>15738.44</c:v>
                </c:pt>
                <c:pt idx="31">
                  <c:v>15640.32</c:v>
                </c:pt>
                <c:pt idx="32">
                  <c:v>15819.03</c:v>
                </c:pt>
                <c:pt idx="33">
                  <c:v>16056.04</c:v>
                </c:pt>
                <c:pt idx="34">
                  <c:v>15593.82</c:v>
                </c:pt>
                <c:pt idx="35">
                  <c:v>15655.24</c:v>
                </c:pt>
                <c:pt idx="36">
                  <c:v>15646.45</c:v>
                </c:pt>
                <c:pt idx="37">
                  <c:v>15427.26</c:v>
                </c:pt>
                <c:pt idx="38">
                  <c:v>16029.1</c:v>
                </c:pt>
                <c:pt idx="39">
                  <c:v>16850.16</c:v>
                </c:pt>
                <c:pt idx="40">
                  <c:v>15952.94</c:v>
                </c:pt>
                <c:pt idx="41">
                  <c:v>15934.47</c:v>
                </c:pt>
                <c:pt idx="42">
                  <c:v>15983.34</c:v>
                </c:pt>
                <c:pt idx="43">
                  <c:v>16211.56</c:v>
                </c:pt>
                <c:pt idx="44">
                  <c:v>15743.48</c:v>
                </c:pt>
                <c:pt idx="45">
                  <c:v>16080.55</c:v>
                </c:pt>
                <c:pt idx="46">
                  <c:v>15624.71</c:v>
                </c:pt>
              </c:numCache>
            </c:numRef>
          </c:val>
        </c:ser>
        <c:ser>
          <c:idx val="6"/>
          <c:order val="6"/>
          <c:tx>
            <c:strRef>
              <c:f>D_Throughput!$H$1</c:f>
              <c:strCache>
                <c:ptCount val="1"/>
                <c:pt idx="0">
                  <c:v>Tput_DL_B2300_F2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D_Throughput!$H$2:$H$48</c:f>
              <c:numCache>
                <c:formatCode>General</c:formatCode>
                <c:ptCount val="47"/>
                <c:pt idx="0">
                  <c:v>13949.81</c:v>
                </c:pt>
                <c:pt idx="1">
                  <c:v>13598.09</c:v>
                </c:pt>
                <c:pt idx="2">
                  <c:v>13668.35</c:v>
                </c:pt>
                <c:pt idx="3">
                  <c:v>13334.26</c:v>
                </c:pt>
                <c:pt idx="4">
                  <c:v>13225.84</c:v>
                </c:pt>
                <c:pt idx="5">
                  <c:v>13409.48</c:v>
                </c:pt>
                <c:pt idx="6">
                  <c:v>12810.15</c:v>
                </c:pt>
                <c:pt idx="7">
                  <c:v>13227.83</c:v>
                </c:pt>
                <c:pt idx="8">
                  <c:v>13128.71</c:v>
                </c:pt>
                <c:pt idx="9">
                  <c:v>12939.86</c:v>
                </c:pt>
                <c:pt idx="10">
                  <c:v>12919.63</c:v>
                </c:pt>
                <c:pt idx="11">
                  <c:v>14717.62</c:v>
                </c:pt>
                <c:pt idx="12">
                  <c:v>14074.22</c:v>
                </c:pt>
                <c:pt idx="13">
                  <c:v>13279.76</c:v>
                </c:pt>
                <c:pt idx="14">
                  <c:v>13330.98</c:v>
                </c:pt>
                <c:pt idx="15">
                  <c:v>13571.8</c:v>
                </c:pt>
                <c:pt idx="16">
                  <c:v>13222</c:v>
                </c:pt>
                <c:pt idx="17">
                  <c:v>13952.9</c:v>
                </c:pt>
                <c:pt idx="18">
                  <c:v>13640.89</c:v>
                </c:pt>
                <c:pt idx="19">
                  <c:v>13959.1</c:v>
                </c:pt>
                <c:pt idx="20">
                  <c:v>14108.9</c:v>
                </c:pt>
                <c:pt idx="21">
                  <c:v>13439.46</c:v>
                </c:pt>
                <c:pt idx="22">
                  <c:v>12996.54</c:v>
                </c:pt>
                <c:pt idx="23">
                  <c:v>13064.19</c:v>
                </c:pt>
                <c:pt idx="24">
                  <c:v>13392.44</c:v>
                </c:pt>
                <c:pt idx="25">
                  <c:v>14611.2</c:v>
                </c:pt>
                <c:pt idx="26">
                  <c:v>14031.68</c:v>
                </c:pt>
                <c:pt idx="27">
                  <c:v>14286.24</c:v>
                </c:pt>
                <c:pt idx="28">
                  <c:v>14389.96</c:v>
                </c:pt>
                <c:pt idx="29">
                  <c:v>14120.53</c:v>
                </c:pt>
                <c:pt idx="30">
                  <c:v>13675.77</c:v>
                </c:pt>
                <c:pt idx="31">
                  <c:v>13046.21</c:v>
                </c:pt>
                <c:pt idx="32">
                  <c:v>13642.15</c:v>
                </c:pt>
                <c:pt idx="33">
                  <c:v>14065.95</c:v>
                </c:pt>
                <c:pt idx="34">
                  <c:v>14540.8</c:v>
                </c:pt>
                <c:pt idx="35">
                  <c:v>14244.64</c:v>
                </c:pt>
                <c:pt idx="36">
                  <c:v>13810.94</c:v>
                </c:pt>
                <c:pt idx="37">
                  <c:v>13652.74</c:v>
                </c:pt>
                <c:pt idx="38">
                  <c:v>13310.64</c:v>
                </c:pt>
                <c:pt idx="39">
                  <c:v>14144.17</c:v>
                </c:pt>
                <c:pt idx="40">
                  <c:v>13807.59</c:v>
                </c:pt>
                <c:pt idx="41">
                  <c:v>14458.19</c:v>
                </c:pt>
                <c:pt idx="42">
                  <c:v>13780.66</c:v>
                </c:pt>
                <c:pt idx="43">
                  <c:v>12925.85</c:v>
                </c:pt>
                <c:pt idx="44">
                  <c:v>12880.57</c:v>
                </c:pt>
                <c:pt idx="45">
                  <c:v>13614.07</c:v>
                </c:pt>
                <c:pt idx="46">
                  <c:v>12423.91</c:v>
                </c:pt>
              </c:numCache>
            </c:numRef>
          </c:val>
        </c:ser>
        <c:marker val="1"/>
        <c:axId val="50240001"/>
        <c:axId val="50240002"/>
      </c:lineChart>
      <c:barChart>
        <c:barDir val="col"/>
        <c:grouping val="clustered"/>
        <c:ser>
          <c:idx val="7"/>
          <c:order val="7"/>
          <c:tx>
            <c:strRef>
              <c:f>D_Throughput!$AD$1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D_Throughput!$AD$2:$AD$48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D_Throughput!$AE$1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D_Throughput!$AE$2:$AE$48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240001"/>
        <c:axId val="60240002"/>
      </c:barChart>
      <c:dateAx>
        <c:axId val="50240001"/>
        <c:scaling>
          <c:orientation val="minMax"/>
        </c:scaling>
        <c:axPos val="b"/>
        <c:numFmt formatCode="dd-mmm" sourceLinked="0"/>
        <c:tickLblPos val="nextTo"/>
        <c:crossAx val="50240002"/>
        <c:crosses val="autoZero"/>
        <c:auto val="1"/>
        <c:lblOffset val="100"/>
        <c:majorUnit val="7"/>
        <c:majorTimeUnit val="days"/>
      </c:dateAx>
      <c:valAx>
        <c:axId val="502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PDCP Active Cell Throughput DL &amp; UL  (Mbps)</a:t>
                </a:r>
              </a:p>
            </c:rich>
          </c:tx>
          <c:layout/>
        </c:title>
        <c:numFmt formatCode="#,##0.00" sourceLinked="0"/>
        <c:tickLblPos val="nextTo"/>
        <c:crossAx val="50240001"/>
        <c:crosses val="autoZero"/>
        <c:crossBetween val="between"/>
      </c:valAx>
      <c:valAx>
        <c:axId val="60240002"/>
        <c:scaling>
          <c:orientation val="minMax"/>
        </c:scaling>
        <c:axPos val="r"/>
        <c:numFmt formatCode="General" sourceLinked="1"/>
        <c:tickLblPos val="nextTo"/>
        <c:crossAx val="60240001"/>
        <c:crosses val="max"/>
        <c:crossBetween val="between"/>
      </c:valAx>
      <c:dateAx>
        <c:axId val="60240001"/>
        <c:scaling>
          <c:orientation val="minMax"/>
        </c:scaling>
        <c:delete val="1"/>
        <c:axPos val="b"/>
        <c:numFmt formatCode="General" sourceLinked="1"/>
        <c:tickLblPos val="none"/>
        <c:crossAx val="6024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D_Throughput!$I$1</c:f>
              <c:strCache>
                <c:ptCount val="1"/>
                <c:pt idx="0">
                  <c:v>Tput_UL_B700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D_Throughput!$I$2:$I$48</c:f>
              <c:numCache>
                <c:formatCode>General</c:formatCode>
                <c:ptCount val="47"/>
                <c:pt idx="0">
                  <c:v>1012.46</c:v>
                </c:pt>
                <c:pt idx="1">
                  <c:v>1040.75</c:v>
                </c:pt>
                <c:pt idx="2">
                  <c:v>1019.99</c:v>
                </c:pt>
                <c:pt idx="3">
                  <c:v>1159.61</c:v>
                </c:pt>
                <c:pt idx="4">
                  <c:v>1212.62</c:v>
                </c:pt>
                <c:pt idx="5">
                  <c:v>1070.33</c:v>
                </c:pt>
                <c:pt idx="6">
                  <c:v>1270.59</c:v>
                </c:pt>
                <c:pt idx="7">
                  <c:v>1017.94</c:v>
                </c:pt>
                <c:pt idx="8">
                  <c:v>1000.92</c:v>
                </c:pt>
                <c:pt idx="9">
                  <c:v>1225.71</c:v>
                </c:pt>
                <c:pt idx="10">
                  <c:v>1129.26</c:v>
                </c:pt>
                <c:pt idx="11">
                  <c:v>1109.45</c:v>
                </c:pt>
                <c:pt idx="12">
                  <c:v>1022.2</c:v>
                </c:pt>
                <c:pt idx="13">
                  <c:v>1071.57</c:v>
                </c:pt>
                <c:pt idx="14">
                  <c:v>1008.61</c:v>
                </c:pt>
                <c:pt idx="15">
                  <c:v>1094.74</c:v>
                </c:pt>
                <c:pt idx="16">
                  <c:v>1052.37</c:v>
                </c:pt>
                <c:pt idx="17">
                  <c:v>1023.05</c:v>
                </c:pt>
                <c:pt idx="18">
                  <c:v>1027.1</c:v>
                </c:pt>
                <c:pt idx="19">
                  <c:v>1002.46</c:v>
                </c:pt>
                <c:pt idx="20">
                  <c:v>1008.11</c:v>
                </c:pt>
                <c:pt idx="21">
                  <c:v>981.04</c:v>
                </c:pt>
                <c:pt idx="22">
                  <c:v>936.34</c:v>
                </c:pt>
                <c:pt idx="23">
                  <c:v>950.14</c:v>
                </c:pt>
                <c:pt idx="24">
                  <c:v>1080.34</c:v>
                </c:pt>
                <c:pt idx="25">
                  <c:v>1402.47</c:v>
                </c:pt>
                <c:pt idx="26">
                  <c:v>1019.52</c:v>
                </c:pt>
                <c:pt idx="27">
                  <c:v>1074.73</c:v>
                </c:pt>
                <c:pt idx="28">
                  <c:v>1092.74</c:v>
                </c:pt>
                <c:pt idx="29">
                  <c:v>1056.24</c:v>
                </c:pt>
                <c:pt idx="30">
                  <c:v>1101.78</c:v>
                </c:pt>
                <c:pt idx="31">
                  <c:v>1100.02</c:v>
                </c:pt>
                <c:pt idx="32">
                  <c:v>1343.55</c:v>
                </c:pt>
                <c:pt idx="33">
                  <c:v>1078.08</c:v>
                </c:pt>
                <c:pt idx="34">
                  <c:v>989.45</c:v>
                </c:pt>
                <c:pt idx="35">
                  <c:v>1094.96</c:v>
                </c:pt>
                <c:pt idx="36">
                  <c:v>1039.15</c:v>
                </c:pt>
                <c:pt idx="37">
                  <c:v>1004.25</c:v>
                </c:pt>
                <c:pt idx="38">
                  <c:v>1128.62</c:v>
                </c:pt>
                <c:pt idx="39">
                  <c:v>967.84</c:v>
                </c:pt>
                <c:pt idx="40">
                  <c:v>1088.54</c:v>
                </c:pt>
                <c:pt idx="41">
                  <c:v>1074.64</c:v>
                </c:pt>
                <c:pt idx="42">
                  <c:v>1039.32</c:v>
                </c:pt>
                <c:pt idx="43">
                  <c:v>978.48</c:v>
                </c:pt>
                <c:pt idx="44">
                  <c:v>1058.59</c:v>
                </c:pt>
                <c:pt idx="45">
                  <c:v>1135.75</c:v>
                </c:pt>
                <c:pt idx="46">
                  <c:v>1083.02</c:v>
                </c:pt>
              </c:numCache>
            </c:numRef>
          </c:val>
        </c:ser>
        <c:ser>
          <c:idx val="1"/>
          <c:order val="1"/>
          <c:tx>
            <c:strRef>
              <c:f>D_Throughput!$J$1</c:f>
              <c:strCache>
                <c:ptCount val="1"/>
                <c:pt idx="0">
                  <c:v>Tput_UL_B800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D_Throughput!$J$2:$J$48</c:f>
              <c:numCache>
                <c:formatCode>General</c:formatCode>
                <c:ptCount val="47"/>
                <c:pt idx="0">
                  <c:v>1492.57</c:v>
                </c:pt>
                <c:pt idx="1">
                  <c:v>1464.26</c:v>
                </c:pt>
                <c:pt idx="2">
                  <c:v>1427.66</c:v>
                </c:pt>
                <c:pt idx="3">
                  <c:v>1560.78</c:v>
                </c:pt>
                <c:pt idx="4">
                  <c:v>1543.09</c:v>
                </c:pt>
                <c:pt idx="5">
                  <c:v>1448.14</c:v>
                </c:pt>
                <c:pt idx="6">
                  <c:v>1437.63</c:v>
                </c:pt>
                <c:pt idx="7">
                  <c:v>1405.1</c:v>
                </c:pt>
                <c:pt idx="8">
                  <c:v>1397.25</c:v>
                </c:pt>
                <c:pt idx="9">
                  <c:v>1469.35</c:v>
                </c:pt>
                <c:pt idx="10">
                  <c:v>1466.36</c:v>
                </c:pt>
                <c:pt idx="11">
                  <c:v>1503.87</c:v>
                </c:pt>
                <c:pt idx="12">
                  <c:v>1442.29</c:v>
                </c:pt>
                <c:pt idx="13">
                  <c:v>1458.5</c:v>
                </c:pt>
                <c:pt idx="14">
                  <c:v>1389.68</c:v>
                </c:pt>
                <c:pt idx="15">
                  <c:v>1380.58</c:v>
                </c:pt>
                <c:pt idx="16">
                  <c:v>1446.08</c:v>
                </c:pt>
                <c:pt idx="17">
                  <c:v>1534.71</c:v>
                </c:pt>
                <c:pt idx="18">
                  <c:v>1510.94</c:v>
                </c:pt>
                <c:pt idx="19">
                  <c:v>1412.88</c:v>
                </c:pt>
                <c:pt idx="20">
                  <c:v>1421.8</c:v>
                </c:pt>
                <c:pt idx="21">
                  <c:v>1373.03</c:v>
                </c:pt>
                <c:pt idx="22">
                  <c:v>1377.88</c:v>
                </c:pt>
                <c:pt idx="23">
                  <c:v>1438.72</c:v>
                </c:pt>
                <c:pt idx="24">
                  <c:v>1452.6</c:v>
                </c:pt>
                <c:pt idx="25">
                  <c:v>1527.81</c:v>
                </c:pt>
                <c:pt idx="26">
                  <c:v>1421.05</c:v>
                </c:pt>
                <c:pt idx="27">
                  <c:v>1426.02</c:v>
                </c:pt>
                <c:pt idx="28">
                  <c:v>1483.87</c:v>
                </c:pt>
                <c:pt idx="29">
                  <c:v>1426.74</c:v>
                </c:pt>
                <c:pt idx="30">
                  <c:v>1475.14</c:v>
                </c:pt>
                <c:pt idx="31">
                  <c:v>1486.96</c:v>
                </c:pt>
                <c:pt idx="32">
                  <c:v>1497.29</c:v>
                </c:pt>
                <c:pt idx="33">
                  <c:v>1453.47</c:v>
                </c:pt>
                <c:pt idx="34">
                  <c:v>1409.24</c:v>
                </c:pt>
                <c:pt idx="35">
                  <c:v>1386.43</c:v>
                </c:pt>
                <c:pt idx="36">
                  <c:v>1460.8</c:v>
                </c:pt>
                <c:pt idx="37">
                  <c:v>1405.01</c:v>
                </c:pt>
                <c:pt idx="38">
                  <c:v>1485.65</c:v>
                </c:pt>
                <c:pt idx="39">
                  <c:v>1540.75</c:v>
                </c:pt>
                <c:pt idx="40">
                  <c:v>1456.84</c:v>
                </c:pt>
                <c:pt idx="41">
                  <c:v>1427.2</c:v>
                </c:pt>
                <c:pt idx="42">
                  <c:v>1427.45</c:v>
                </c:pt>
                <c:pt idx="43">
                  <c:v>1427.64</c:v>
                </c:pt>
                <c:pt idx="44">
                  <c:v>1447.11</c:v>
                </c:pt>
                <c:pt idx="45">
                  <c:v>1517.26</c:v>
                </c:pt>
                <c:pt idx="46">
                  <c:v>1518.45</c:v>
                </c:pt>
              </c:numCache>
            </c:numRef>
          </c:val>
        </c:ser>
        <c:ser>
          <c:idx val="2"/>
          <c:order val="2"/>
          <c:tx>
            <c:strRef>
              <c:f>D_Throughput!$K$1</c:f>
              <c:strCache>
                <c:ptCount val="1"/>
                <c:pt idx="0">
                  <c:v>Tput_UL_B900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D_Throughput!$K$2:$K$48</c:f>
              <c:numCache>
                <c:formatCode>General</c:formatCode>
                <c:ptCount val="47"/>
                <c:pt idx="0">
                  <c:v>1741.19</c:v>
                </c:pt>
                <c:pt idx="1">
                  <c:v>2032.06</c:v>
                </c:pt>
                <c:pt idx="2">
                  <c:v>2108.84</c:v>
                </c:pt>
                <c:pt idx="3">
                  <c:v>2122.39</c:v>
                </c:pt>
                <c:pt idx="4">
                  <c:v>2271.57</c:v>
                </c:pt>
                <c:pt idx="5">
                  <c:v>2120.66</c:v>
                </c:pt>
                <c:pt idx="6">
                  <c:v>1864.98</c:v>
                </c:pt>
                <c:pt idx="7">
                  <c:v>1785.63</c:v>
                </c:pt>
                <c:pt idx="8">
                  <c:v>1810.31</c:v>
                </c:pt>
                <c:pt idx="9">
                  <c:v>1761.23</c:v>
                </c:pt>
                <c:pt idx="10">
                  <c:v>1809.09</c:v>
                </c:pt>
                <c:pt idx="11">
                  <c:v>1886.53</c:v>
                </c:pt>
                <c:pt idx="12">
                  <c:v>1764.66</c:v>
                </c:pt>
                <c:pt idx="13">
                  <c:v>1999.9</c:v>
                </c:pt>
                <c:pt idx="14">
                  <c:v>1951.54</c:v>
                </c:pt>
                <c:pt idx="15">
                  <c:v>2063.94</c:v>
                </c:pt>
                <c:pt idx="16">
                  <c:v>2060.46</c:v>
                </c:pt>
                <c:pt idx="17">
                  <c:v>2203.93</c:v>
                </c:pt>
                <c:pt idx="18">
                  <c:v>2223.16</c:v>
                </c:pt>
                <c:pt idx="19">
                  <c:v>1985.77</c:v>
                </c:pt>
                <c:pt idx="20">
                  <c:v>1999.7</c:v>
                </c:pt>
                <c:pt idx="21">
                  <c:v>1989.4</c:v>
                </c:pt>
                <c:pt idx="22">
                  <c:v>2030.42</c:v>
                </c:pt>
                <c:pt idx="23">
                  <c:v>2065.81</c:v>
                </c:pt>
                <c:pt idx="24">
                  <c:v>2180.93</c:v>
                </c:pt>
                <c:pt idx="25">
                  <c:v>2142.87</c:v>
                </c:pt>
                <c:pt idx="26">
                  <c:v>2015.12</c:v>
                </c:pt>
                <c:pt idx="27">
                  <c:v>1994.89</c:v>
                </c:pt>
                <c:pt idx="28">
                  <c:v>1759.92</c:v>
                </c:pt>
                <c:pt idx="29">
                  <c:v>1715.87</c:v>
                </c:pt>
                <c:pt idx="30">
                  <c:v>1816.11</c:v>
                </c:pt>
                <c:pt idx="31">
                  <c:v>1782.96</c:v>
                </c:pt>
                <c:pt idx="32">
                  <c:v>1894.19</c:v>
                </c:pt>
                <c:pt idx="33">
                  <c:v>1951.9</c:v>
                </c:pt>
                <c:pt idx="34">
                  <c:v>1858.29</c:v>
                </c:pt>
                <c:pt idx="35">
                  <c:v>1876.44</c:v>
                </c:pt>
                <c:pt idx="36">
                  <c:v>1823.19</c:v>
                </c:pt>
                <c:pt idx="37">
                  <c:v>2055.79</c:v>
                </c:pt>
                <c:pt idx="38">
                  <c:v>2070.38</c:v>
                </c:pt>
                <c:pt idx="39">
                  <c:v>2175.16</c:v>
                </c:pt>
                <c:pt idx="40">
                  <c:v>2002.98</c:v>
                </c:pt>
                <c:pt idx="41">
                  <c:v>1739.52</c:v>
                </c:pt>
                <c:pt idx="42">
                  <c:v>1850.64</c:v>
                </c:pt>
                <c:pt idx="43">
                  <c:v>1820.68</c:v>
                </c:pt>
                <c:pt idx="44">
                  <c:v>2064.34</c:v>
                </c:pt>
                <c:pt idx="45">
                  <c:v>1807.09</c:v>
                </c:pt>
                <c:pt idx="46">
                  <c:v>1866.8</c:v>
                </c:pt>
              </c:numCache>
            </c:numRef>
          </c:val>
        </c:ser>
        <c:ser>
          <c:idx val="3"/>
          <c:order val="3"/>
          <c:tx>
            <c:strRef>
              <c:f>D_Throughput!$L$1</c:f>
              <c:strCache>
                <c:ptCount val="1"/>
                <c:pt idx="0">
                  <c:v>Tput_UL_B1800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D_Throughput!$L$2:$L$48</c:f>
              <c:numCache>
                <c:formatCode>General</c:formatCode>
                <c:ptCount val="47"/>
                <c:pt idx="0">
                  <c:v>839.6799999999999</c:v>
                </c:pt>
                <c:pt idx="1">
                  <c:v>1017.57</c:v>
                </c:pt>
                <c:pt idx="2">
                  <c:v>947.0599999999999</c:v>
                </c:pt>
                <c:pt idx="3">
                  <c:v>972.7</c:v>
                </c:pt>
                <c:pt idx="4">
                  <c:v>1011.45</c:v>
                </c:pt>
                <c:pt idx="5">
                  <c:v>970.1799999999999</c:v>
                </c:pt>
                <c:pt idx="6">
                  <c:v>830.05</c:v>
                </c:pt>
                <c:pt idx="7">
                  <c:v>866.5</c:v>
                </c:pt>
                <c:pt idx="8">
                  <c:v>855.83</c:v>
                </c:pt>
                <c:pt idx="9">
                  <c:v>894.48</c:v>
                </c:pt>
                <c:pt idx="10">
                  <c:v>896.4400000000001</c:v>
                </c:pt>
                <c:pt idx="11">
                  <c:v>886.2</c:v>
                </c:pt>
                <c:pt idx="12">
                  <c:v>881.4</c:v>
                </c:pt>
                <c:pt idx="13">
                  <c:v>950.08</c:v>
                </c:pt>
                <c:pt idx="14">
                  <c:v>822.13</c:v>
                </c:pt>
                <c:pt idx="15">
                  <c:v>873.99</c:v>
                </c:pt>
                <c:pt idx="16">
                  <c:v>855.41</c:v>
                </c:pt>
                <c:pt idx="17">
                  <c:v>874.97</c:v>
                </c:pt>
                <c:pt idx="18">
                  <c:v>977.39</c:v>
                </c:pt>
                <c:pt idx="19">
                  <c:v>999.62</c:v>
                </c:pt>
                <c:pt idx="20">
                  <c:v>914.52</c:v>
                </c:pt>
                <c:pt idx="21">
                  <c:v>885.5</c:v>
                </c:pt>
                <c:pt idx="22">
                  <c:v>875.03</c:v>
                </c:pt>
                <c:pt idx="23">
                  <c:v>896.21</c:v>
                </c:pt>
                <c:pt idx="24">
                  <c:v>964.0700000000001</c:v>
                </c:pt>
                <c:pt idx="25">
                  <c:v>887.51</c:v>
                </c:pt>
                <c:pt idx="26">
                  <c:v>925.17</c:v>
                </c:pt>
                <c:pt idx="27">
                  <c:v>840.09</c:v>
                </c:pt>
                <c:pt idx="28">
                  <c:v>850.38</c:v>
                </c:pt>
                <c:pt idx="29">
                  <c:v>857.73</c:v>
                </c:pt>
                <c:pt idx="30">
                  <c:v>872.9</c:v>
                </c:pt>
                <c:pt idx="31">
                  <c:v>971.3200000000001</c:v>
                </c:pt>
                <c:pt idx="32">
                  <c:v>1078.19</c:v>
                </c:pt>
                <c:pt idx="33">
                  <c:v>859.29</c:v>
                </c:pt>
                <c:pt idx="34">
                  <c:v>848.73</c:v>
                </c:pt>
                <c:pt idx="35">
                  <c:v>912.8200000000001</c:v>
                </c:pt>
                <c:pt idx="36">
                  <c:v>940.64</c:v>
                </c:pt>
                <c:pt idx="37">
                  <c:v>920.35</c:v>
                </c:pt>
                <c:pt idx="38">
                  <c:v>901.91</c:v>
                </c:pt>
                <c:pt idx="39">
                  <c:v>890.21</c:v>
                </c:pt>
                <c:pt idx="40">
                  <c:v>863.3099999999999</c:v>
                </c:pt>
                <c:pt idx="41">
                  <c:v>832.65</c:v>
                </c:pt>
                <c:pt idx="42">
                  <c:v>1188.63</c:v>
                </c:pt>
                <c:pt idx="43">
                  <c:v>810.33</c:v>
                </c:pt>
                <c:pt idx="44">
                  <c:v>896.91</c:v>
                </c:pt>
                <c:pt idx="45">
                  <c:v>1444.38</c:v>
                </c:pt>
                <c:pt idx="46">
                  <c:v>889.27</c:v>
                </c:pt>
              </c:numCache>
            </c:numRef>
          </c:val>
        </c:ser>
        <c:ser>
          <c:idx val="4"/>
          <c:order val="4"/>
          <c:tx>
            <c:strRef>
              <c:f>D_Throughput!$M$1</c:f>
              <c:strCache>
                <c:ptCount val="1"/>
                <c:pt idx="0">
                  <c:v>Tput_UL_B2100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D_Throughput!$M$2:$M$48</c:f>
              <c:numCache>
                <c:formatCode>General</c:formatCode>
                <c:ptCount val="47"/>
                <c:pt idx="0">
                  <c:v>2875.13</c:v>
                </c:pt>
                <c:pt idx="1">
                  <c:v>2821.84</c:v>
                </c:pt>
                <c:pt idx="2">
                  <c:v>2800.64</c:v>
                </c:pt>
                <c:pt idx="3">
                  <c:v>2970.45</c:v>
                </c:pt>
                <c:pt idx="4">
                  <c:v>3085.65</c:v>
                </c:pt>
                <c:pt idx="5">
                  <c:v>2898.79</c:v>
                </c:pt>
                <c:pt idx="6">
                  <c:v>2791.69</c:v>
                </c:pt>
                <c:pt idx="7">
                  <c:v>2842.68</c:v>
                </c:pt>
                <c:pt idx="8">
                  <c:v>2867.65</c:v>
                </c:pt>
                <c:pt idx="9">
                  <c:v>2895.51</c:v>
                </c:pt>
                <c:pt idx="10">
                  <c:v>2982.17</c:v>
                </c:pt>
                <c:pt idx="11">
                  <c:v>2990.41</c:v>
                </c:pt>
                <c:pt idx="12">
                  <c:v>2895.07</c:v>
                </c:pt>
                <c:pt idx="13">
                  <c:v>2797.28</c:v>
                </c:pt>
                <c:pt idx="14">
                  <c:v>2818</c:v>
                </c:pt>
                <c:pt idx="15">
                  <c:v>2828.77</c:v>
                </c:pt>
                <c:pt idx="16">
                  <c:v>2868.71</c:v>
                </c:pt>
                <c:pt idx="17">
                  <c:v>3043.64</c:v>
                </c:pt>
                <c:pt idx="18">
                  <c:v>2986.51</c:v>
                </c:pt>
                <c:pt idx="19">
                  <c:v>2867.29</c:v>
                </c:pt>
                <c:pt idx="20">
                  <c:v>2868.33</c:v>
                </c:pt>
                <c:pt idx="21">
                  <c:v>2831.35</c:v>
                </c:pt>
                <c:pt idx="22">
                  <c:v>2889.78</c:v>
                </c:pt>
                <c:pt idx="23">
                  <c:v>2858.76</c:v>
                </c:pt>
                <c:pt idx="24">
                  <c:v>2994.87</c:v>
                </c:pt>
                <c:pt idx="25">
                  <c:v>3046.33</c:v>
                </c:pt>
                <c:pt idx="26">
                  <c:v>2832.55</c:v>
                </c:pt>
                <c:pt idx="27">
                  <c:v>2885.85</c:v>
                </c:pt>
                <c:pt idx="28">
                  <c:v>2843.1</c:v>
                </c:pt>
                <c:pt idx="29">
                  <c:v>2844.13</c:v>
                </c:pt>
                <c:pt idx="30">
                  <c:v>2880.38</c:v>
                </c:pt>
                <c:pt idx="31">
                  <c:v>3027.65</c:v>
                </c:pt>
                <c:pt idx="32">
                  <c:v>3041.84</c:v>
                </c:pt>
                <c:pt idx="33">
                  <c:v>2925.16</c:v>
                </c:pt>
                <c:pt idx="34">
                  <c:v>2955.41</c:v>
                </c:pt>
                <c:pt idx="35">
                  <c:v>2944.73</c:v>
                </c:pt>
                <c:pt idx="36">
                  <c:v>2997.23</c:v>
                </c:pt>
                <c:pt idx="37">
                  <c:v>2909.27</c:v>
                </c:pt>
                <c:pt idx="38">
                  <c:v>3006.4</c:v>
                </c:pt>
                <c:pt idx="39">
                  <c:v>2990.32</c:v>
                </c:pt>
                <c:pt idx="40">
                  <c:v>2929.4</c:v>
                </c:pt>
                <c:pt idx="41">
                  <c:v>2941.62</c:v>
                </c:pt>
                <c:pt idx="42">
                  <c:v>2895.6</c:v>
                </c:pt>
                <c:pt idx="43">
                  <c:v>2962.3</c:v>
                </c:pt>
                <c:pt idx="44">
                  <c:v>2919.25</c:v>
                </c:pt>
                <c:pt idx="45">
                  <c:v>3061.23</c:v>
                </c:pt>
                <c:pt idx="46">
                  <c:v>3016.23</c:v>
                </c:pt>
              </c:numCache>
            </c:numRef>
          </c:val>
        </c:ser>
        <c:ser>
          <c:idx val="5"/>
          <c:order val="5"/>
          <c:tx>
            <c:strRef>
              <c:f>D_Throughput!$N$1</c:f>
              <c:strCache>
                <c:ptCount val="1"/>
                <c:pt idx="0">
                  <c:v>Tput_UL_B2300_F1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D_Throughput!$N$2:$N$48</c:f>
              <c:numCache>
                <c:formatCode>General</c:formatCode>
                <c:ptCount val="47"/>
                <c:pt idx="0">
                  <c:v>4535.92</c:v>
                </c:pt>
                <c:pt idx="1">
                  <c:v>4307.31</c:v>
                </c:pt>
                <c:pt idx="2">
                  <c:v>4350.19</c:v>
                </c:pt>
                <c:pt idx="3">
                  <c:v>4302.16</c:v>
                </c:pt>
                <c:pt idx="4">
                  <c:v>4591.01</c:v>
                </c:pt>
                <c:pt idx="5">
                  <c:v>4287.9</c:v>
                </c:pt>
                <c:pt idx="6">
                  <c:v>4177.58</c:v>
                </c:pt>
                <c:pt idx="7">
                  <c:v>4251.52</c:v>
                </c:pt>
                <c:pt idx="8">
                  <c:v>4165.01</c:v>
                </c:pt>
                <c:pt idx="9">
                  <c:v>4204.15</c:v>
                </c:pt>
                <c:pt idx="10">
                  <c:v>4153.23</c:v>
                </c:pt>
                <c:pt idx="11">
                  <c:v>4402.46</c:v>
                </c:pt>
                <c:pt idx="12">
                  <c:v>4283.33</c:v>
                </c:pt>
                <c:pt idx="13">
                  <c:v>4266.3</c:v>
                </c:pt>
                <c:pt idx="14">
                  <c:v>4106.29</c:v>
                </c:pt>
                <c:pt idx="15">
                  <c:v>4170.56</c:v>
                </c:pt>
                <c:pt idx="16">
                  <c:v>4075.82</c:v>
                </c:pt>
                <c:pt idx="17">
                  <c:v>4216.68</c:v>
                </c:pt>
                <c:pt idx="18">
                  <c:v>4103</c:v>
                </c:pt>
                <c:pt idx="19">
                  <c:v>4273.73</c:v>
                </c:pt>
                <c:pt idx="20">
                  <c:v>4526.13</c:v>
                </c:pt>
                <c:pt idx="21">
                  <c:v>4337.65</c:v>
                </c:pt>
                <c:pt idx="22">
                  <c:v>4183.66</c:v>
                </c:pt>
                <c:pt idx="23">
                  <c:v>4356.85</c:v>
                </c:pt>
                <c:pt idx="24">
                  <c:v>4156.49</c:v>
                </c:pt>
                <c:pt idx="25">
                  <c:v>4304.52</c:v>
                </c:pt>
                <c:pt idx="26">
                  <c:v>4206.61</c:v>
                </c:pt>
                <c:pt idx="27">
                  <c:v>4584.96</c:v>
                </c:pt>
                <c:pt idx="28">
                  <c:v>4308.71</c:v>
                </c:pt>
                <c:pt idx="29">
                  <c:v>4250.25</c:v>
                </c:pt>
                <c:pt idx="30">
                  <c:v>4264.53</c:v>
                </c:pt>
                <c:pt idx="31">
                  <c:v>4354.84</c:v>
                </c:pt>
                <c:pt idx="32">
                  <c:v>4110.43</c:v>
                </c:pt>
                <c:pt idx="33">
                  <c:v>4221.09</c:v>
                </c:pt>
                <c:pt idx="34">
                  <c:v>4309.4</c:v>
                </c:pt>
                <c:pt idx="35">
                  <c:v>4244.75</c:v>
                </c:pt>
                <c:pt idx="36">
                  <c:v>4311.37</c:v>
                </c:pt>
                <c:pt idx="37">
                  <c:v>4356.91</c:v>
                </c:pt>
                <c:pt idx="38">
                  <c:v>4336.49</c:v>
                </c:pt>
                <c:pt idx="39">
                  <c:v>4138.74</c:v>
                </c:pt>
                <c:pt idx="40">
                  <c:v>4174.7</c:v>
                </c:pt>
                <c:pt idx="41">
                  <c:v>4533.69</c:v>
                </c:pt>
                <c:pt idx="42">
                  <c:v>4401.31</c:v>
                </c:pt>
                <c:pt idx="43">
                  <c:v>4281.91</c:v>
                </c:pt>
                <c:pt idx="44">
                  <c:v>4169.83</c:v>
                </c:pt>
                <c:pt idx="45">
                  <c:v>4552.53</c:v>
                </c:pt>
                <c:pt idx="46">
                  <c:v>4237.86</c:v>
                </c:pt>
              </c:numCache>
            </c:numRef>
          </c:val>
        </c:ser>
        <c:ser>
          <c:idx val="6"/>
          <c:order val="6"/>
          <c:tx>
            <c:strRef>
              <c:f>D_Throughput!$O$1</c:f>
              <c:strCache>
                <c:ptCount val="1"/>
                <c:pt idx="0">
                  <c:v>Tput_UL_B2300_F2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D_Throughput!$O$2:$O$48</c:f>
              <c:numCache>
                <c:formatCode>General</c:formatCode>
                <c:ptCount val="47"/>
                <c:pt idx="0">
                  <c:v>3984.78</c:v>
                </c:pt>
                <c:pt idx="1">
                  <c:v>3954.69</c:v>
                </c:pt>
                <c:pt idx="2">
                  <c:v>4196.52</c:v>
                </c:pt>
                <c:pt idx="3">
                  <c:v>4304.52</c:v>
                </c:pt>
                <c:pt idx="4">
                  <c:v>3788.08</c:v>
                </c:pt>
                <c:pt idx="5">
                  <c:v>4066.96</c:v>
                </c:pt>
                <c:pt idx="6">
                  <c:v>3797.22</c:v>
                </c:pt>
                <c:pt idx="7">
                  <c:v>4027.61</c:v>
                </c:pt>
                <c:pt idx="8">
                  <c:v>3796.91</c:v>
                </c:pt>
                <c:pt idx="9">
                  <c:v>3704.8</c:v>
                </c:pt>
                <c:pt idx="10">
                  <c:v>3820.74</c:v>
                </c:pt>
                <c:pt idx="11">
                  <c:v>3844.17</c:v>
                </c:pt>
                <c:pt idx="12">
                  <c:v>3906.14</c:v>
                </c:pt>
                <c:pt idx="13">
                  <c:v>3964.54</c:v>
                </c:pt>
                <c:pt idx="14">
                  <c:v>3750.95</c:v>
                </c:pt>
                <c:pt idx="15">
                  <c:v>4121.5</c:v>
                </c:pt>
                <c:pt idx="16">
                  <c:v>3900.99</c:v>
                </c:pt>
                <c:pt idx="17">
                  <c:v>3841.65</c:v>
                </c:pt>
                <c:pt idx="18">
                  <c:v>3704.98</c:v>
                </c:pt>
                <c:pt idx="19">
                  <c:v>3728.65</c:v>
                </c:pt>
                <c:pt idx="20">
                  <c:v>3768.32</c:v>
                </c:pt>
                <c:pt idx="21">
                  <c:v>3546.21</c:v>
                </c:pt>
                <c:pt idx="22">
                  <c:v>3864.49</c:v>
                </c:pt>
                <c:pt idx="23">
                  <c:v>3694.53</c:v>
                </c:pt>
                <c:pt idx="24">
                  <c:v>3835.74</c:v>
                </c:pt>
                <c:pt idx="25">
                  <c:v>3763.86</c:v>
                </c:pt>
                <c:pt idx="26">
                  <c:v>3958.24</c:v>
                </c:pt>
                <c:pt idx="27">
                  <c:v>3832.52</c:v>
                </c:pt>
                <c:pt idx="28">
                  <c:v>3959.96</c:v>
                </c:pt>
                <c:pt idx="29">
                  <c:v>3836.02</c:v>
                </c:pt>
                <c:pt idx="30">
                  <c:v>3754.02</c:v>
                </c:pt>
                <c:pt idx="31">
                  <c:v>3801.83</c:v>
                </c:pt>
                <c:pt idx="32">
                  <c:v>3915.27</c:v>
                </c:pt>
                <c:pt idx="33">
                  <c:v>4278.89</c:v>
                </c:pt>
                <c:pt idx="34">
                  <c:v>3866.36</c:v>
                </c:pt>
                <c:pt idx="35">
                  <c:v>3921.53</c:v>
                </c:pt>
                <c:pt idx="36">
                  <c:v>4020.22</c:v>
                </c:pt>
                <c:pt idx="37">
                  <c:v>4176.73</c:v>
                </c:pt>
                <c:pt idx="38">
                  <c:v>3906.78</c:v>
                </c:pt>
                <c:pt idx="39">
                  <c:v>3993.55</c:v>
                </c:pt>
                <c:pt idx="40">
                  <c:v>3968.24</c:v>
                </c:pt>
                <c:pt idx="41">
                  <c:v>4020.45</c:v>
                </c:pt>
                <c:pt idx="42">
                  <c:v>4187.88</c:v>
                </c:pt>
                <c:pt idx="43">
                  <c:v>3947.03</c:v>
                </c:pt>
                <c:pt idx="44">
                  <c:v>4260.74</c:v>
                </c:pt>
                <c:pt idx="45">
                  <c:v>3781.1</c:v>
                </c:pt>
                <c:pt idx="46">
                  <c:v>3911.82</c:v>
                </c:pt>
              </c:numCache>
            </c:numRef>
          </c:val>
        </c:ser>
        <c:marker val="1"/>
        <c:axId val="50250001"/>
        <c:axId val="50250002"/>
      </c:lineChart>
      <c:barChart>
        <c:barDir val="col"/>
        <c:grouping val="clustered"/>
        <c:ser>
          <c:idx val="7"/>
          <c:order val="7"/>
          <c:tx>
            <c:strRef>
              <c:f>D_Throughput!$AD$1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D_Throughput!$AD$2:$AD$48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D_Throughput!$AE$1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D_Throughput!$AE$2:$AE$48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250001"/>
        <c:axId val="60250002"/>
      </c:barChart>
      <c:dateAx>
        <c:axId val="50250001"/>
        <c:scaling>
          <c:orientation val="minMax"/>
        </c:scaling>
        <c:axPos val="b"/>
        <c:numFmt formatCode="dd-mmm" sourceLinked="0"/>
        <c:tickLblPos val="nextTo"/>
        <c:crossAx val="50250002"/>
        <c:crosses val="autoZero"/>
        <c:auto val="1"/>
        <c:lblOffset val="100"/>
        <c:majorUnit val="7"/>
        <c:majorTimeUnit val="days"/>
      </c:dateAx>
      <c:valAx>
        <c:axId val="502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PDCP Active Cell Throughput DL &amp; UL  (Mbps)</a:t>
                </a:r>
              </a:p>
            </c:rich>
          </c:tx>
          <c:layout/>
        </c:title>
        <c:numFmt formatCode="#,##0.00" sourceLinked="0"/>
        <c:tickLblPos val="nextTo"/>
        <c:crossAx val="50250001"/>
        <c:crosses val="autoZero"/>
        <c:crossBetween val="between"/>
      </c:valAx>
      <c:valAx>
        <c:axId val="60250002"/>
        <c:scaling>
          <c:orientation val="minMax"/>
        </c:scaling>
        <c:axPos val="r"/>
        <c:numFmt formatCode="General" sourceLinked="1"/>
        <c:tickLblPos val="nextTo"/>
        <c:crossAx val="60250001"/>
        <c:crosses val="max"/>
        <c:crossBetween val="between"/>
      </c:valAx>
      <c:dateAx>
        <c:axId val="60250001"/>
        <c:scaling>
          <c:orientation val="minMax"/>
        </c:scaling>
        <c:delete val="1"/>
        <c:axPos val="b"/>
        <c:numFmt formatCode="General" sourceLinked="1"/>
        <c:tickLblPos val="none"/>
        <c:crossAx val="6025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D_Throughput!$P$1</c:f>
              <c:strCache>
                <c:ptCount val="1"/>
                <c:pt idx="0">
                  <c:v>PRB_DL_B700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D_Throughput!$P$2:$P$48</c:f>
              <c:numCache>
                <c:formatCode>General</c:formatCode>
                <c:ptCount val="47"/>
                <c:pt idx="0">
                  <c:v>20.33</c:v>
                </c:pt>
                <c:pt idx="1">
                  <c:v>22.52</c:v>
                </c:pt>
                <c:pt idx="2">
                  <c:v>24.8</c:v>
                </c:pt>
                <c:pt idx="3">
                  <c:v>18.85</c:v>
                </c:pt>
                <c:pt idx="4">
                  <c:v>20.2</c:v>
                </c:pt>
                <c:pt idx="5">
                  <c:v>21.06</c:v>
                </c:pt>
                <c:pt idx="6">
                  <c:v>20.58</c:v>
                </c:pt>
                <c:pt idx="7">
                  <c:v>20.73</c:v>
                </c:pt>
                <c:pt idx="8">
                  <c:v>24.3</c:v>
                </c:pt>
                <c:pt idx="9">
                  <c:v>23.94</c:v>
                </c:pt>
                <c:pt idx="10">
                  <c:v>20.81</c:v>
                </c:pt>
                <c:pt idx="11">
                  <c:v>18.9</c:v>
                </c:pt>
                <c:pt idx="12">
                  <c:v>20.1</c:v>
                </c:pt>
                <c:pt idx="13">
                  <c:v>22.99</c:v>
                </c:pt>
                <c:pt idx="14">
                  <c:v>21.27</c:v>
                </c:pt>
                <c:pt idx="15">
                  <c:v>22.32</c:v>
                </c:pt>
                <c:pt idx="16">
                  <c:v>21.15</c:v>
                </c:pt>
                <c:pt idx="17">
                  <c:v>18.84</c:v>
                </c:pt>
                <c:pt idx="18">
                  <c:v>16.46</c:v>
                </c:pt>
                <c:pt idx="19">
                  <c:v>21.05</c:v>
                </c:pt>
                <c:pt idx="20">
                  <c:v>19.68</c:v>
                </c:pt>
                <c:pt idx="21">
                  <c:v>19.47</c:v>
                </c:pt>
                <c:pt idx="22">
                  <c:v>22.2</c:v>
                </c:pt>
                <c:pt idx="23">
                  <c:v>24.05</c:v>
                </c:pt>
                <c:pt idx="24">
                  <c:v>18.96</c:v>
                </c:pt>
                <c:pt idx="25">
                  <c:v>18.12</c:v>
                </c:pt>
                <c:pt idx="26">
                  <c:v>19.52</c:v>
                </c:pt>
                <c:pt idx="27">
                  <c:v>21.14</c:v>
                </c:pt>
                <c:pt idx="28">
                  <c:v>20.24</c:v>
                </c:pt>
                <c:pt idx="29">
                  <c:v>20.9</c:v>
                </c:pt>
                <c:pt idx="30">
                  <c:v>22.24</c:v>
                </c:pt>
                <c:pt idx="31">
                  <c:v>21.68</c:v>
                </c:pt>
                <c:pt idx="32">
                  <c:v>20.91</c:v>
                </c:pt>
                <c:pt idx="33">
                  <c:v>20.75</c:v>
                </c:pt>
                <c:pt idx="34">
                  <c:v>22.61</c:v>
                </c:pt>
                <c:pt idx="35">
                  <c:v>20.88</c:v>
                </c:pt>
                <c:pt idx="36">
                  <c:v>22.24</c:v>
                </c:pt>
                <c:pt idx="37">
                  <c:v>23.29</c:v>
                </c:pt>
                <c:pt idx="38">
                  <c:v>21.18</c:v>
                </c:pt>
                <c:pt idx="39">
                  <c:v>17.82</c:v>
                </c:pt>
                <c:pt idx="40">
                  <c:v>21.03</c:v>
                </c:pt>
                <c:pt idx="41">
                  <c:v>19.47</c:v>
                </c:pt>
                <c:pt idx="42">
                  <c:v>21.04</c:v>
                </c:pt>
                <c:pt idx="43">
                  <c:v>20.98</c:v>
                </c:pt>
                <c:pt idx="44">
                  <c:v>23.17</c:v>
                </c:pt>
                <c:pt idx="45">
                  <c:v>20.14</c:v>
                </c:pt>
                <c:pt idx="46">
                  <c:v>19.07</c:v>
                </c:pt>
              </c:numCache>
            </c:numRef>
          </c:val>
        </c:ser>
        <c:ser>
          <c:idx val="1"/>
          <c:order val="1"/>
          <c:tx>
            <c:strRef>
              <c:f>D_Throughput!$Q$1</c:f>
              <c:strCache>
                <c:ptCount val="1"/>
                <c:pt idx="0">
                  <c:v>PRB_DL_B800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D_Throughput!$Q$2:$Q$48</c:f>
              <c:numCache>
                <c:formatCode>General</c:formatCode>
                <c:ptCount val="47"/>
                <c:pt idx="0">
                  <c:v>20.31</c:v>
                </c:pt>
                <c:pt idx="1">
                  <c:v>20</c:v>
                </c:pt>
                <c:pt idx="2">
                  <c:v>20.68</c:v>
                </c:pt>
                <c:pt idx="3">
                  <c:v>19.61</c:v>
                </c:pt>
                <c:pt idx="4">
                  <c:v>19.22</c:v>
                </c:pt>
                <c:pt idx="5">
                  <c:v>20.09</c:v>
                </c:pt>
                <c:pt idx="6">
                  <c:v>20.19</c:v>
                </c:pt>
                <c:pt idx="7">
                  <c:v>20.14</c:v>
                </c:pt>
                <c:pt idx="8">
                  <c:v>20.47</c:v>
                </c:pt>
                <c:pt idx="9">
                  <c:v>21.04</c:v>
                </c:pt>
                <c:pt idx="10">
                  <c:v>19.88</c:v>
                </c:pt>
                <c:pt idx="11">
                  <c:v>18.49</c:v>
                </c:pt>
                <c:pt idx="12">
                  <c:v>19.69</c:v>
                </c:pt>
                <c:pt idx="13">
                  <c:v>20.47</c:v>
                </c:pt>
                <c:pt idx="14">
                  <c:v>20.69</c:v>
                </c:pt>
                <c:pt idx="15">
                  <c:v>20.6</c:v>
                </c:pt>
                <c:pt idx="16">
                  <c:v>20.58</c:v>
                </c:pt>
                <c:pt idx="17">
                  <c:v>18.46</c:v>
                </c:pt>
                <c:pt idx="18">
                  <c:v>17.93</c:v>
                </c:pt>
                <c:pt idx="19">
                  <c:v>19.17</c:v>
                </c:pt>
                <c:pt idx="20">
                  <c:v>18.95</c:v>
                </c:pt>
                <c:pt idx="21">
                  <c:v>19.25</c:v>
                </c:pt>
                <c:pt idx="22">
                  <c:v>19.47</c:v>
                </c:pt>
                <c:pt idx="23">
                  <c:v>19.39</c:v>
                </c:pt>
                <c:pt idx="24">
                  <c:v>19.22</c:v>
                </c:pt>
                <c:pt idx="25">
                  <c:v>18.79</c:v>
                </c:pt>
                <c:pt idx="26">
                  <c:v>19.97</c:v>
                </c:pt>
                <c:pt idx="27">
                  <c:v>20.26</c:v>
                </c:pt>
                <c:pt idx="28">
                  <c:v>19.76</c:v>
                </c:pt>
                <c:pt idx="29">
                  <c:v>19.64</c:v>
                </c:pt>
                <c:pt idx="30">
                  <c:v>20.33</c:v>
                </c:pt>
                <c:pt idx="31">
                  <c:v>19.92</c:v>
                </c:pt>
                <c:pt idx="32">
                  <c:v>19.26</c:v>
                </c:pt>
                <c:pt idx="33">
                  <c:v>19.87</c:v>
                </c:pt>
                <c:pt idx="34">
                  <c:v>19.88</c:v>
                </c:pt>
                <c:pt idx="35">
                  <c:v>19.92</c:v>
                </c:pt>
                <c:pt idx="36">
                  <c:v>20.02</c:v>
                </c:pt>
                <c:pt idx="37">
                  <c:v>20.56</c:v>
                </c:pt>
                <c:pt idx="38">
                  <c:v>19.66</c:v>
                </c:pt>
                <c:pt idx="39">
                  <c:v>18.71</c:v>
                </c:pt>
                <c:pt idx="40">
                  <c:v>19.75</c:v>
                </c:pt>
                <c:pt idx="41">
                  <c:v>20.18</c:v>
                </c:pt>
                <c:pt idx="42">
                  <c:v>20.57</c:v>
                </c:pt>
                <c:pt idx="43">
                  <c:v>20.16</c:v>
                </c:pt>
                <c:pt idx="44">
                  <c:v>20.24</c:v>
                </c:pt>
                <c:pt idx="45">
                  <c:v>19.86</c:v>
                </c:pt>
                <c:pt idx="46">
                  <c:v>19.4</c:v>
                </c:pt>
              </c:numCache>
            </c:numRef>
          </c:val>
        </c:ser>
        <c:ser>
          <c:idx val="2"/>
          <c:order val="2"/>
          <c:tx>
            <c:strRef>
              <c:f>D_Throughput!$R$1</c:f>
              <c:strCache>
                <c:ptCount val="1"/>
                <c:pt idx="0">
                  <c:v>PRB_DL_B900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D_Throughput!$R$2:$R$48</c:f>
              <c:numCache>
                <c:formatCode>General</c:formatCode>
                <c:ptCount val="47"/>
                <c:pt idx="0">
                  <c:v>17.78</c:v>
                </c:pt>
                <c:pt idx="1">
                  <c:v>17.65</c:v>
                </c:pt>
                <c:pt idx="2">
                  <c:v>17.81</c:v>
                </c:pt>
                <c:pt idx="3">
                  <c:v>16.71</c:v>
                </c:pt>
                <c:pt idx="4">
                  <c:v>16.36</c:v>
                </c:pt>
                <c:pt idx="5">
                  <c:v>17.48</c:v>
                </c:pt>
                <c:pt idx="6">
                  <c:v>17.97</c:v>
                </c:pt>
                <c:pt idx="7">
                  <c:v>17.47</c:v>
                </c:pt>
                <c:pt idx="8">
                  <c:v>18.1</c:v>
                </c:pt>
                <c:pt idx="9">
                  <c:v>17.81</c:v>
                </c:pt>
                <c:pt idx="10">
                  <c:v>17.05</c:v>
                </c:pt>
                <c:pt idx="11">
                  <c:v>15.52</c:v>
                </c:pt>
                <c:pt idx="12">
                  <c:v>17.4</c:v>
                </c:pt>
                <c:pt idx="13">
                  <c:v>18.17</c:v>
                </c:pt>
                <c:pt idx="14">
                  <c:v>17.83</c:v>
                </c:pt>
                <c:pt idx="15">
                  <c:v>18.02</c:v>
                </c:pt>
                <c:pt idx="16">
                  <c:v>17.74</c:v>
                </c:pt>
                <c:pt idx="17">
                  <c:v>15.66</c:v>
                </c:pt>
                <c:pt idx="18">
                  <c:v>15.81</c:v>
                </c:pt>
                <c:pt idx="19">
                  <c:v>16.98</c:v>
                </c:pt>
                <c:pt idx="20">
                  <c:v>16.65</c:v>
                </c:pt>
                <c:pt idx="21">
                  <c:v>17.24</c:v>
                </c:pt>
                <c:pt idx="22">
                  <c:v>16.85</c:v>
                </c:pt>
                <c:pt idx="23">
                  <c:v>16.76</c:v>
                </c:pt>
                <c:pt idx="24">
                  <c:v>16.65</c:v>
                </c:pt>
                <c:pt idx="25">
                  <c:v>16.66</c:v>
                </c:pt>
                <c:pt idx="26">
                  <c:v>17.63</c:v>
                </c:pt>
                <c:pt idx="27">
                  <c:v>17.76</c:v>
                </c:pt>
                <c:pt idx="28">
                  <c:v>17.65</c:v>
                </c:pt>
                <c:pt idx="29">
                  <c:v>18</c:v>
                </c:pt>
                <c:pt idx="30">
                  <c:v>18.3</c:v>
                </c:pt>
                <c:pt idx="31">
                  <c:v>17.16</c:v>
                </c:pt>
                <c:pt idx="32">
                  <c:v>16.9</c:v>
                </c:pt>
                <c:pt idx="33">
                  <c:v>17.72</c:v>
                </c:pt>
                <c:pt idx="34">
                  <c:v>17.78</c:v>
                </c:pt>
                <c:pt idx="35">
                  <c:v>18.17</c:v>
                </c:pt>
                <c:pt idx="36">
                  <c:v>18.34</c:v>
                </c:pt>
                <c:pt idx="37">
                  <c:v>18.31</c:v>
                </c:pt>
                <c:pt idx="38">
                  <c:v>16.77</c:v>
                </c:pt>
                <c:pt idx="39">
                  <c:v>15.49</c:v>
                </c:pt>
                <c:pt idx="40">
                  <c:v>17.49</c:v>
                </c:pt>
                <c:pt idx="41">
                  <c:v>18.54</c:v>
                </c:pt>
                <c:pt idx="42">
                  <c:v>18.56</c:v>
                </c:pt>
                <c:pt idx="43">
                  <c:v>18.27</c:v>
                </c:pt>
                <c:pt idx="44">
                  <c:v>18.03</c:v>
                </c:pt>
                <c:pt idx="45">
                  <c:v>17.52</c:v>
                </c:pt>
                <c:pt idx="46">
                  <c:v>17.76</c:v>
                </c:pt>
              </c:numCache>
            </c:numRef>
          </c:val>
        </c:ser>
        <c:ser>
          <c:idx val="3"/>
          <c:order val="3"/>
          <c:tx>
            <c:strRef>
              <c:f>D_Throughput!$S$1</c:f>
              <c:strCache>
                <c:ptCount val="1"/>
                <c:pt idx="0">
                  <c:v>PRB_DL_B1800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D_Throughput!$S$2:$S$48</c:f>
              <c:numCache>
                <c:formatCode>General</c:formatCode>
                <c:ptCount val="47"/>
                <c:pt idx="0">
                  <c:v>19.72</c:v>
                </c:pt>
                <c:pt idx="1">
                  <c:v>19.66</c:v>
                </c:pt>
                <c:pt idx="2">
                  <c:v>20.11</c:v>
                </c:pt>
                <c:pt idx="3">
                  <c:v>19.4</c:v>
                </c:pt>
                <c:pt idx="4">
                  <c:v>19.38</c:v>
                </c:pt>
                <c:pt idx="5">
                  <c:v>19.52</c:v>
                </c:pt>
                <c:pt idx="6">
                  <c:v>19.8</c:v>
                </c:pt>
                <c:pt idx="7">
                  <c:v>19.64</c:v>
                </c:pt>
                <c:pt idx="8">
                  <c:v>19.99</c:v>
                </c:pt>
                <c:pt idx="9">
                  <c:v>20.17</c:v>
                </c:pt>
                <c:pt idx="10">
                  <c:v>19.7</c:v>
                </c:pt>
                <c:pt idx="11">
                  <c:v>18.22</c:v>
                </c:pt>
                <c:pt idx="12">
                  <c:v>19.07</c:v>
                </c:pt>
                <c:pt idx="13">
                  <c:v>19.7</c:v>
                </c:pt>
                <c:pt idx="14">
                  <c:v>19.88</c:v>
                </c:pt>
                <c:pt idx="15">
                  <c:v>19.56</c:v>
                </c:pt>
                <c:pt idx="16">
                  <c:v>19.75</c:v>
                </c:pt>
                <c:pt idx="17">
                  <c:v>18.28</c:v>
                </c:pt>
                <c:pt idx="18">
                  <c:v>17.73</c:v>
                </c:pt>
                <c:pt idx="19">
                  <c:v>18.72</c:v>
                </c:pt>
                <c:pt idx="20">
                  <c:v>18.41</c:v>
                </c:pt>
                <c:pt idx="21">
                  <c:v>18.71</c:v>
                </c:pt>
                <c:pt idx="22">
                  <c:v>18.95</c:v>
                </c:pt>
                <c:pt idx="23">
                  <c:v>18.69</c:v>
                </c:pt>
                <c:pt idx="24">
                  <c:v>18.6</c:v>
                </c:pt>
                <c:pt idx="25">
                  <c:v>18.93</c:v>
                </c:pt>
                <c:pt idx="26">
                  <c:v>19.38</c:v>
                </c:pt>
                <c:pt idx="27">
                  <c:v>19.64</c:v>
                </c:pt>
                <c:pt idx="28">
                  <c:v>19.11</c:v>
                </c:pt>
                <c:pt idx="29">
                  <c:v>19.7</c:v>
                </c:pt>
                <c:pt idx="30">
                  <c:v>19.69</c:v>
                </c:pt>
                <c:pt idx="31">
                  <c:v>19.19</c:v>
                </c:pt>
                <c:pt idx="32">
                  <c:v>19.09</c:v>
                </c:pt>
                <c:pt idx="33">
                  <c:v>19.09</c:v>
                </c:pt>
                <c:pt idx="34">
                  <c:v>19.12</c:v>
                </c:pt>
                <c:pt idx="35">
                  <c:v>19.56</c:v>
                </c:pt>
                <c:pt idx="36">
                  <c:v>19.68</c:v>
                </c:pt>
                <c:pt idx="37">
                  <c:v>19.96</c:v>
                </c:pt>
                <c:pt idx="38">
                  <c:v>19.32</c:v>
                </c:pt>
                <c:pt idx="39">
                  <c:v>18.32</c:v>
                </c:pt>
                <c:pt idx="40">
                  <c:v>18.93</c:v>
                </c:pt>
                <c:pt idx="41">
                  <c:v>19.69</c:v>
                </c:pt>
                <c:pt idx="42">
                  <c:v>19.96</c:v>
                </c:pt>
                <c:pt idx="43">
                  <c:v>19.85</c:v>
                </c:pt>
                <c:pt idx="44">
                  <c:v>19.6</c:v>
                </c:pt>
                <c:pt idx="45">
                  <c:v>19.89</c:v>
                </c:pt>
                <c:pt idx="46">
                  <c:v>19.56</c:v>
                </c:pt>
              </c:numCache>
            </c:numRef>
          </c:val>
        </c:ser>
        <c:ser>
          <c:idx val="4"/>
          <c:order val="4"/>
          <c:tx>
            <c:strRef>
              <c:f>D_Throughput!$T$1</c:f>
              <c:strCache>
                <c:ptCount val="1"/>
                <c:pt idx="0">
                  <c:v>PRB_DL_B2100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D_Throughput!$T$2:$T$48</c:f>
              <c:numCache>
                <c:formatCode>General</c:formatCode>
                <c:ptCount val="47"/>
                <c:pt idx="0">
                  <c:v>22.35</c:v>
                </c:pt>
                <c:pt idx="1">
                  <c:v>22.49</c:v>
                </c:pt>
                <c:pt idx="2">
                  <c:v>22.62</c:v>
                </c:pt>
                <c:pt idx="3">
                  <c:v>21.91</c:v>
                </c:pt>
                <c:pt idx="4">
                  <c:v>21.45</c:v>
                </c:pt>
                <c:pt idx="5">
                  <c:v>22.11</c:v>
                </c:pt>
                <c:pt idx="6">
                  <c:v>22.36</c:v>
                </c:pt>
                <c:pt idx="7">
                  <c:v>22.25</c:v>
                </c:pt>
                <c:pt idx="8">
                  <c:v>22.69</c:v>
                </c:pt>
                <c:pt idx="9">
                  <c:v>23.03</c:v>
                </c:pt>
                <c:pt idx="10">
                  <c:v>21.7</c:v>
                </c:pt>
                <c:pt idx="11">
                  <c:v>20.61</c:v>
                </c:pt>
                <c:pt idx="12">
                  <c:v>21.81</c:v>
                </c:pt>
                <c:pt idx="13">
                  <c:v>22.46</c:v>
                </c:pt>
                <c:pt idx="14">
                  <c:v>22.56</c:v>
                </c:pt>
                <c:pt idx="15">
                  <c:v>22.67</c:v>
                </c:pt>
                <c:pt idx="16">
                  <c:v>22.69</c:v>
                </c:pt>
                <c:pt idx="17">
                  <c:v>21.07</c:v>
                </c:pt>
                <c:pt idx="18">
                  <c:v>20.35</c:v>
                </c:pt>
                <c:pt idx="19">
                  <c:v>21.62</c:v>
                </c:pt>
                <c:pt idx="20">
                  <c:v>21.52</c:v>
                </c:pt>
                <c:pt idx="21">
                  <c:v>21.67</c:v>
                </c:pt>
                <c:pt idx="22">
                  <c:v>21.73</c:v>
                </c:pt>
                <c:pt idx="23">
                  <c:v>21.83</c:v>
                </c:pt>
                <c:pt idx="24">
                  <c:v>21.69</c:v>
                </c:pt>
                <c:pt idx="25">
                  <c:v>21.51</c:v>
                </c:pt>
                <c:pt idx="26">
                  <c:v>22.38</c:v>
                </c:pt>
                <c:pt idx="27">
                  <c:v>22.82</c:v>
                </c:pt>
                <c:pt idx="28">
                  <c:v>22.26</c:v>
                </c:pt>
                <c:pt idx="29">
                  <c:v>22.4</c:v>
                </c:pt>
                <c:pt idx="30">
                  <c:v>22.69</c:v>
                </c:pt>
                <c:pt idx="31">
                  <c:v>22.11</c:v>
                </c:pt>
                <c:pt idx="32">
                  <c:v>21.53</c:v>
                </c:pt>
                <c:pt idx="33">
                  <c:v>22.13</c:v>
                </c:pt>
                <c:pt idx="34">
                  <c:v>22.06</c:v>
                </c:pt>
                <c:pt idx="35">
                  <c:v>22.35</c:v>
                </c:pt>
                <c:pt idx="36">
                  <c:v>22.61</c:v>
                </c:pt>
                <c:pt idx="37">
                  <c:v>22.46</c:v>
                </c:pt>
                <c:pt idx="38">
                  <c:v>21.66</c:v>
                </c:pt>
                <c:pt idx="39">
                  <c:v>20.76</c:v>
                </c:pt>
                <c:pt idx="40">
                  <c:v>21.78</c:v>
                </c:pt>
                <c:pt idx="41">
                  <c:v>22.6</c:v>
                </c:pt>
                <c:pt idx="42">
                  <c:v>22.98</c:v>
                </c:pt>
                <c:pt idx="43">
                  <c:v>22.57</c:v>
                </c:pt>
                <c:pt idx="44">
                  <c:v>22.2</c:v>
                </c:pt>
                <c:pt idx="45">
                  <c:v>22.12</c:v>
                </c:pt>
                <c:pt idx="46">
                  <c:v>21.49</c:v>
                </c:pt>
              </c:numCache>
            </c:numRef>
          </c:val>
        </c:ser>
        <c:ser>
          <c:idx val="5"/>
          <c:order val="5"/>
          <c:tx>
            <c:strRef>
              <c:f>D_Throughput!$U$1</c:f>
              <c:strCache>
                <c:ptCount val="1"/>
                <c:pt idx="0">
                  <c:v>PRB_DL_B2300_F1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D_Throughput!$U$2:$U$48</c:f>
              <c:numCache>
                <c:formatCode>General</c:formatCode>
                <c:ptCount val="47"/>
                <c:pt idx="0">
                  <c:v>13.67</c:v>
                </c:pt>
                <c:pt idx="1">
                  <c:v>13.39</c:v>
                </c:pt>
                <c:pt idx="2">
                  <c:v>13.42</c:v>
                </c:pt>
                <c:pt idx="3">
                  <c:v>12.7</c:v>
                </c:pt>
                <c:pt idx="4">
                  <c:v>12.85</c:v>
                </c:pt>
                <c:pt idx="5">
                  <c:v>13.22</c:v>
                </c:pt>
                <c:pt idx="6">
                  <c:v>13.18</c:v>
                </c:pt>
                <c:pt idx="7">
                  <c:v>12.99</c:v>
                </c:pt>
                <c:pt idx="8">
                  <c:v>13.35</c:v>
                </c:pt>
                <c:pt idx="9">
                  <c:v>13.34</c:v>
                </c:pt>
                <c:pt idx="10">
                  <c:v>13</c:v>
                </c:pt>
                <c:pt idx="11">
                  <c:v>12.9</c:v>
                </c:pt>
                <c:pt idx="12">
                  <c:v>13.28</c:v>
                </c:pt>
                <c:pt idx="13">
                  <c:v>14.14</c:v>
                </c:pt>
                <c:pt idx="14">
                  <c:v>13.25</c:v>
                </c:pt>
                <c:pt idx="15">
                  <c:v>14.04</c:v>
                </c:pt>
                <c:pt idx="16">
                  <c:v>14.01</c:v>
                </c:pt>
                <c:pt idx="17">
                  <c:v>13.77</c:v>
                </c:pt>
                <c:pt idx="18">
                  <c:v>12.45</c:v>
                </c:pt>
                <c:pt idx="19">
                  <c:v>12.66</c:v>
                </c:pt>
                <c:pt idx="20">
                  <c:v>13.26</c:v>
                </c:pt>
                <c:pt idx="21">
                  <c:v>13.7</c:v>
                </c:pt>
                <c:pt idx="22">
                  <c:v>13.23</c:v>
                </c:pt>
                <c:pt idx="23">
                  <c:v>13</c:v>
                </c:pt>
                <c:pt idx="24">
                  <c:v>13.71</c:v>
                </c:pt>
                <c:pt idx="25">
                  <c:v>13.52</c:v>
                </c:pt>
                <c:pt idx="26">
                  <c:v>13.86</c:v>
                </c:pt>
                <c:pt idx="27">
                  <c:v>14.03</c:v>
                </c:pt>
                <c:pt idx="28">
                  <c:v>13.53</c:v>
                </c:pt>
                <c:pt idx="29">
                  <c:v>13.79</c:v>
                </c:pt>
                <c:pt idx="30">
                  <c:v>14.23</c:v>
                </c:pt>
                <c:pt idx="31">
                  <c:v>12.99</c:v>
                </c:pt>
                <c:pt idx="32">
                  <c:v>13.09</c:v>
                </c:pt>
                <c:pt idx="33">
                  <c:v>14.72</c:v>
                </c:pt>
                <c:pt idx="34">
                  <c:v>14.36</c:v>
                </c:pt>
                <c:pt idx="35">
                  <c:v>14.14</c:v>
                </c:pt>
                <c:pt idx="36">
                  <c:v>14.21</c:v>
                </c:pt>
                <c:pt idx="37">
                  <c:v>14.52</c:v>
                </c:pt>
                <c:pt idx="38">
                  <c:v>13.92</c:v>
                </c:pt>
                <c:pt idx="39">
                  <c:v>13.6</c:v>
                </c:pt>
                <c:pt idx="40">
                  <c:v>14.2</c:v>
                </c:pt>
                <c:pt idx="41">
                  <c:v>14.74</c:v>
                </c:pt>
                <c:pt idx="42">
                  <c:v>15.14</c:v>
                </c:pt>
                <c:pt idx="43">
                  <c:v>14.23</c:v>
                </c:pt>
                <c:pt idx="44">
                  <c:v>13.72</c:v>
                </c:pt>
                <c:pt idx="45">
                  <c:v>13.91</c:v>
                </c:pt>
                <c:pt idx="46">
                  <c:v>13.06</c:v>
                </c:pt>
              </c:numCache>
            </c:numRef>
          </c:val>
        </c:ser>
        <c:ser>
          <c:idx val="6"/>
          <c:order val="6"/>
          <c:tx>
            <c:strRef>
              <c:f>D_Throughput!$V$1</c:f>
              <c:strCache>
                <c:ptCount val="1"/>
                <c:pt idx="0">
                  <c:v>PRB_DL_B2300_F2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D_Throughput!$V$2:$V$48</c:f>
              <c:numCache>
                <c:formatCode>General</c:formatCode>
                <c:ptCount val="47"/>
                <c:pt idx="0">
                  <c:v>12.74</c:v>
                </c:pt>
                <c:pt idx="1">
                  <c:v>12.4</c:v>
                </c:pt>
                <c:pt idx="2">
                  <c:v>12.23</c:v>
                </c:pt>
                <c:pt idx="3">
                  <c:v>12.15</c:v>
                </c:pt>
                <c:pt idx="4">
                  <c:v>11.79</c:v>
                </c:pt>
                <c:pt idx="5">
                  <c:v>12.16</c:v>
                </c:pt>
                <c:pt idx="6">
                  <c:v>12.1</c:v>
                </c:pt>
                <c:pt idx="7">
                  <c:v>12.02</c:v>
                </c:pt>
                <c:pt idx="8">
                  <c:v>12.38</c:v>
                </c:pt>
                <c:pt idx="9">
                  <c:v>12.66</c:v>
                </c:pt>
                <c:pt idx="10">
                  <c:v>11.92</c:v>
                </c:pt>
                <c:pt idx="11">
                  <c:v>11.63</c:v>
                </c:pt>
                <c:pt idx="12">
                  <c:v>11.99</c:v>
                </c:pt>
                <c:pt idx="13">
                  <c:v>12.5</c:v>
                </c:pt>
                <c:pt idx="14">
                  <c:v>12.41</c:v>
                </c:pt>
                <c:pt idx="15">
                  <c:v>12.59</c:v>
                </c:pt>
                <c:pt idx="16">
                  <c:v>12.72</c:v>
                </c:pt>
                <c:pt idx="17">
                  <c:v>12.86</c:v>
                </c:pt>
                <c:pt idx="18">
                  <c:v>11.04</c:v>
                </c:pt>
                <c:pt idx="19">
                  <c:v>11.64</c:v>
                </c:pt>
                <c:pt idx="20">
                  <c:v>11.42</c:v>
                </c:pt>
                <c:pt idx="21">
                  <c:v>11.59</c:v>
                </c:pt>
                <c:pt idx="22">
                  <c:v>11.52</c:v>
                </c:pt>
                <c:pt idx="23">
                  <c:v>11.76</c:v>
                </c:pt>
                <c:pt idx="24">
                  <c:v>12.19</c:v>
                </c:pt>
                <c:pt idx="25">
                  <c:v>12.29</c:v>
                </c:pt>
                <c:pt idx="26">
                  <c:v>12.22</c:v>
                </c:pt>
                <c:pt idx="27">
                  <c:v>12.53</c:v>
                </c:pt>
                <c:pt idx="28">
                  <c:v>12.32</c:v>
                </c:pt>
                <c:pt idx="29">
                  <c:v>12.18</c:v>
                </c:pt>
                <c:pt idx="30">
                  <c:v>13.27</c:v>
                </c:pt>
                <c:pt idx="31">
                  <c:v>12.28</c:v>
                </c:pt>
                <c:pt idx="32">
                  <c:v>11.54</c:v>
                </c:pt>
                <c:pt idx="33">
                  <c:v>13.3</c:v>
                </c:pt>
                <c:pt idx="34">
                  <c:v>13.15</c:v>
                </c:pt>
                <c:pt idx="35">
                  <c:v>12.95</c:v>
                </c:pt>
                <c:pt idx="36">
                  <c:v>12.98</c:v>
                </c:pt>
                <c:pt idx="37">
                  <c:v>13.11</c:v>
                </c:pt>
                <c:pt idx="38">
                  <c:v>12.34</c:v>
                </c:pt>
                <c:pt idx="39">
                  <c:v>11.78</c:v>
                </c:pt>
                <c:pt idx="40">
                  <c:v>12.65</c:v>
                </c:pt>
                <c:pt idx="41">
                  <c:v>13.17</c:v>
                </c:pt>
                <c:pt idx="42">
                  <c:v>13.38</c:v>
                </c:pt>
                <c:pt idx="43">
                  <c:v>13.87</c:v>
                </c:pt>
                <c:pt idx="44">
                  <c:v>13.7</c:v>
                </c:pt>
                <c:pt idx="45">
                  <c:v>13.91</c:v>
                </c:pt>
                <c:pt idx="46">
                  <c:v>12.74</c:v>
                </c:pt>
              </c:numCache>
            </c:numRef>
          </c:val>
        </c:ser>
        <c:marker val="1"/>
        <c:axId val="50260001"/>
        <c:axId val="50260002"/>
      </c:lineChart>
      <c:barChart>
        <c:barDir val="col"/>
        <c:grouping val="clustered"/>
        <c:ser>
          <c:idx val="7"/>
          <c:order val="7"/>
          <c:tx>
            <c:strRef>
              <c:f>D_Throughput!$AD$1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D_Throughput!$AD$2:$AD$48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D_Throughput!$AE$1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D_Throughput!$AE$2:$AE$48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260001"/>
        <c:axId val="60260002"/>
      </c:barChart>
      <c:dateAx>
        <c:axId val="50260001"/>
        <c:scaling>
          <c:orientation val="minMax"/>
        </c:scaling>
        <c:axPos val="b"/>
        <c:numFmt formatCode="dd-mmm" sourceLinked="0"/>
        <c:tickLblPos val="nextTo"/>
        <c:crossAx val="50260002"/>
        <c:crosses val="autoZero"/>
        <c:auto val="1"/>
        <c:lblOffset val="100"/>
        <c:majorUnit val="7"/>
        <c:majorTimeUnit val="days"/>
      </c:dateAx>
      <c:valAx>
        <c:axId val="502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PRB Utilisation DL &amp; UL  (%)</a:t>
                </a:r>
              </a:p>
            </c:rich>
          </c:tx>
          <c:layout/>
        </c:title>
        <c:numFmt formatCode="#,##0.00" sourceLinked="0"/>
        <c:tickLblPos val="nextTo"/>
        <c:crossAx val="50260001"/>
        <c:crosses val="autoZero"/>
        <c:crossBetween val="between"/>
      </c:valAx>
      <c:valAx>
        <c:axId val="60260002"/>
        <c:scaling>
          <c:orientation val="minMax"/>
        </c:scaling>
        <c:axPos val="r"/>
        <c:numFmt formatCode="General" sourceLinked="1"/>
        <c:tickLblPos val="nextTo"/>
        <c:crossAx val="60260001"/>
        <c:crosses val="max"/>
        <c:crossBetween val="between"/>
      </c:valAx>
      <c:dateAx>
        <c:axId val="60260001"/>
        <c:scaling>
          <c:orientation val="minMax"/>
        </c:scaling>
        <c:delete val="1"/>
        <c:axPos val="b"/>
        <c:numFmt formatCode="General" sourceLinked="1"/>
        <c:tickLblPos val="none"/>
        <c:crossAx val="6026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D_Throughput!$W$1</c:f>
              <c:strCache>
                <c:ptCount val="1"/>
                <c:pt idx="0">
                  <c:v>PRB_UL_B700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D_Throughput!$W$2:$W$48</c:f>
              <c:numCache>
                <c:formatCode>General</c:formatCode>
                <c:ptCount val="47"/>
                <c:pt idx="0">
                  <c:v>20.08</c:v>
                </c:pt>
                <c:pt idx="1">
                  <c:v>21.76</c:v>
                </c:pt>
                <c:pt idx="2">
                  <c:v>21.54</c:v>
                </c:pt>
                <c:pt idx="3">
                  <c:v>18.96</c:v>
                </c:pt>
                <c:pt idx="4">
                  <c:v>17.77</c:v>
                </c:pt>
                <c:pt idx="5">
                  <c:v>20.93</c:v>
                </c:pt>
                <c:pt idx="6">
                  <c:v>22.72</c:v>
                </c:pt>
                <c:pt idx="7">
                  <c:v>21.13</c:v>
                </c:pt>
                <c:pt idx="8">
                  <c:v>20.75</c:v>
                </c:pt>
                <c:pt idx="9">
                  <c:v>23.63</c:v>
                </c:pt>
                <c:pt idx="10">
                  <c:v>20.68</c:v>
                </c:pt>
                <c:pt idx="11">
                  <c:v>18.32</c:v>
                </c:pt>
                <c:pt idx="12">
                  <c:v>21.42</c:v>
                </c:pt>
                <c:pt idx="13">
                  <c:v>21.79</c:v>
                </c:pt>
                <c:pt idx="14">
                  <c:v>22.14</c:v>
                </c:pt>
                <c:pt idx="15">
                  <c:v>22.53</c:v>
                </c:pt>
                <c:pt idx="16">
                  <c:v>23.18</c:v>
                </c:pt>
                <c:pt idx="17">
                  <c:v>19.41</c:v>
                </c:pt>
                <c:pt idx="18">
                  <c:v>17</c:v>
                </c:pt>
                <c:pt idx="19">
                  <c:v>20.59</c:v>
                </c:pt>
                <c:pt idx="20">
                  <c:v>20.5</c:v>
                </c:pt>
                <c:pt idx="21">
                  <c:v>19.49</c:v>
                </c:pt>
                <c:pt idx="22">
                  <c:v>20.61</c:v>
                </c:pt>
                <c:pt idx="23">
                  <c:v>21.57</c:v>
                </c:pt>
                <c:pt idx="24">
                  <c:v>19.97</c:v>
                </c:pt>
                <c:pt idx="25">
                  <c:v>19.49</c:v>
                </c:pt>
                <c:pt idx="26">
                  <c:v>20.92</c:v>
                </c:pt>
                <c:pt idx="27">
                  <c:v>21.91</c:v>
                </c:pt>
                <c:pt idx="28">
                  <c:v>22.2</c:v>
                </c:pt>
                <c:pt idx="29">
                  <c:v>22.56</c:v>
                </c:pt>
                <c:pt idx="30">
                  <c:v>24.12</c:v>
                </c:pt>
                <c:pt idx="31">
                  <c:v>22.1</c:v>
                </c:pt>
                <c:pt idx="32">
                  <c:v>20.47</c:v>
                </c:pt>
                <c:pt idx="33">
                  <c:v>22.15</c:v>
                </c:pt>
                <c:pt idx="34">
                  <c:v>21.79</c:v>
                </c:pt>
                <c:pt idx="35">
                  <c:v>22.4</c:v>
                </c:pt>
                <c:pt idx="36">
                  <c:v>23.55</c:v>
                </c:pt>
                <c:pt idx="37">
                  <c:v>22.74</c:v>
                </c:pt>
                <c:pt idx="38">
                  <c:v>22.17</c:v>
                </c:pt>
                <c:pt idx="39">
                  <c:v>17.9</c:v>
                </c:pt>
                <c:pt idx="40">
                  <c:v>22.88</c:v>
                </c:pt>
                <c:pt idx="41">
                  <c:v>19.99</c:v>
                </c:pt>
                <c:pt idx="42">
                  <c:v>22.98</c:v>
                </c:pt>
                <c:pt idx="43">
                  <c:v>22.87</c:v>
                </c:pt>
                <c:pt idx="44">
                  <c:v>23.71</c:v>
                </c:pt>
                <c:pt idx="45">
                  <c:v>21.46</c:v>
                </c:pt>
                <c:pt idx="46">
                  <c:v>19.01</c:v>
                </c:pt>
              </c:numCache>
            </c:numRef>
          </c:val>
        </c:ser>
        <c:ser>
          <c:idx val="1"/>
          <c:order val="1"/>
          <c:tx>
            <c:strRef>
              <c:f>D_Throughput!$X$1</c:f>
              <c:strCache>
                <c:ptCount val="1"/>
                <c:pt idx="0">
                  <c:v>PRB_UL_B800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D_Throughput!$X$2:$X$48</c:f>
              <c:numCache>
                <c:formatCode>General</c:formatCode>
                <c:ptCount val="47"/>
                <c:pt idx="0">
                  <c:v>12.43</c:v>
                </c:pt>
                <c:pt idx="1">
                  <c:v>12.04</c:v>
                </c:pt>
                <c:pt idx="2">
                  <c:v>12.39</c:v>
                </c:pt>
                <c:pt idx="3">
                  <c:v>11.41</c:v>
                </c:pt>
                <c:pt idx="4">
                  <c:v>10.66</c:v>
                </c:pt>
                <c:pt idx="5">
                  <c:v>11.93</c:v>
                </c:pt>
                <c:pt idx="6">
                  <c:v>12.08</c:v>
                </c:pt>
                <c:pt idx="7">
                  <c:v>12.05</c:v>
                </c:pt>
                <c:pt idx="8">
                  <c:v>12.2</c:v>
                </c:pt>
                <c:pt idx="9">
                  <c:v>12.78</c:v>
                </c:pt>
                <c:pt idx="10">
                  <c:v>11.28</c:v>
                </c:pt>
                <c:pt idx="11">
                  <c:v>10.57</c:v>
                </c:pt>
                <c:pt idx="12">
                  <c:v>12.18</c:v>
                </c:pt>
                <c:pt idx="13">
                  <c:v>12.51</c:v>
                </c:pt>
                <c:pt idx="14">
                  <c:v>12.51</c:v>
                </c:pt>
                <c:pt idx="15">
                  <c:v>12.36</c:v>
                </c:pt>
                <c:pt idx="16">
                  <c:v>12.45</c:v>
                </c:pt>
                <c:pt idx="17">
                  <c:v>10.98</c:v>
                </c:pt>
                <c:pt idx="18">
                  <c:v>10.24</c:v>
                </c:pt>
                <c:pt idx="19">
                  <c:v>11.32</c:v>
                </c:pt>
                <c:pt idx="20">
                  <c:v>11.34</c:v>
                </c:pt>
                <c:pt idx="21">
                  <c:v>11.01</c:v>
                </c:pt>
                <c:pt idx="22">
                  <c:v>11.48</c:v>
                </c:pt>
                <c:pt idx="23">
                  <c:v>11.67</c:v>
                </c:pt>
                <c:pt idx="24">
                  <c:v>11.33</c:v>
                </c:pt>
                <c:pt idx="25">
                  <c:v>10.99</c:v>
                </c:pt>
                <c:pt idx="26">
                  <c:v>11.84</c:v>
                </c:pt>
                <c:pt idx="27">
                  <c:v>12.18</c:v>
                </c:pt>
                <c:pt idx="28">
                  <c:v>12.34</c:v>
                </c:pt>
                <c:pt idx="29">
                  <c:v>12.01</c:v>
                </c:pt>
                <c:pt idx="30">
                  <c:v>12.79</c:v>
                </c:pt>
                <c:pt idx="31">
                  <c:v>11.71</c:v>
                </c:pt>
                <c:pt idx="32">
                  <c:v>10.71</c:v>
                </c:pt>
                <c:pt idx="33">
                  <c:v>12.1</c:v>
                </c:pt>
                <c:pt idx="34">
                  <c:v>11.92</c:v>
                </c:pt>
                <c:pt idx="35">
                  <c:v>11.84</c:v>
                </c:pt>
                <c:pt idx="36">
                  <c:v>12.54</c:v>
                </c:pt>
                <c:pt idx="37">
                  <c:v>12.62</c:v>
                </c:pt>
                <c:pt idx="38">
                  <c:v>11.74</c:v>
                </c:pt>
                <c:pt idx="39">
                  <c:v>10.69</c:v>
                </c:pt>
                <c:pt idx="40">
                  <c:v>11.96</c:v>
                </c:pt>
                <c:pt idx="41">
                  <c:v>12.22</c:v>
                </c:pt>
                <c:pt idx="42">
                  <c:v>12.37</c:v>
                </c:pt>
                <c:pt idx="43">
                  <c:v>12.38</c:v>
                </c:pt>
                <c:pt idx="44">
                  <c:v>12.63</c:v>
                </c:pt>
                <c:pt idx="45">
                  <c:v>11.84</c:v>
                </c:pt>
                <c:pt idx="46">
                  <c:v>11.19</c:v>
                </c:pt>
              </c:numCache>
            </c:numRef>
          </c:val>
        </c:ser>
        <c:ser>
          <c:idx val="2"/>
          <c:order val="2"/>
          <c:tx>
            <c:strRef>
              <c:f>D_Throughput!$Y$1</c:f>
              <c:strCache>
                <c:ptCount val="1"/>
                <c:pt idx="0">
                  <c:v>PRB_UL_B900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D_Throughput!$Y$2:$Y$48</c:f>
              <c:numCache>
                <c:formatCode>General</c:formatCode>
                <c:ptCount val="47"/>
                <c:pt idx="0">
                  <c:v>8.720000000000001</c:v>
                </c:pt>
                <c:pt idx="1">
                  <c:v>8.94</c:v>
                </c:pt>
                <c:pt idx="2">
                  <c:v>9.109999999999999</c:v>
                </c:pt>
                <c:pt idx="3">
                  <c:v>7.78</c:v>
                </c:pt>
                <c:pt idx="4">
                  <c:v>7.8</c:v>
                </c:pt>
                <c:pt idx="5">
                  <c:v>9.07</c:v>
                </c:pt>
                <c:pt idx="6">
                  <c:v>8.69</c:v>
                </c:pt>
                <c:pt idx="7">
                  <c:v>8.699999999999999</c:v>
                </c:pt>
                <c:pt idx="8">
                  <c:v>8.800000000000001</c:v>
                </c:pt>
                <c:pt idx="9">
                  <c:v>8.880000000000001</c:v>
                </c:pt>
                <c:pt idx="10">
                  <c:v>7.57</c:v>
                </c:pt>
                <c:pt idx="11">
                  <c:v>7.07</c:v>
                </c:pt>
                <c:pt idx="12">
                  <c:v>8.5</c:v>
                </c:pt>
                <c:pt idx="13">
                  <c:v>9.300000000000001</c:v>
                </c:pt>
                <c:pt idx="14">
                  <c:v>8.880000000000001</c:v>
                </c:pt>
                <c:pt idx="15">
                  <c:v>9.07</c:v>
                </c:pt>
                <c:pt idx="16">
                  <c:v>9</c:v>
                </c:pt>
                <c:pt idx="17">
                  <c:v>7.78</c:v>
                </c:pt>
                <c:pt idx="18">
                  <c:v>6.97</c:v>
                </c:pt>
                <c:pt idx="19">
                  <c:v>7.97</c:v>
                </c:pt>
                <c:pt idx="20">
                  <c:v>8.33</c:v>
                </c:pt>
                <c:pt idx="21">
                  <c:v>8.039999999999999</c:v>
                </c:pt>
                <c:pt idx="22">
                  <c:v>8.18</c:v>
                </c:pt>
                <c:pt idx="23">
                  <c:v>8.35</c:v>
                </c:pt>
                <c:pt idx="24">
                  <c:v>7.76</c:v>
                </c:pt>
                <c:pt idx="25">
                  <c:v>7.26</c:v>
                </c:pt>
                <c:pt idx="26">
                  <c:v>8.82</c:v>
                </c:pt>
                <c:pt idx="27">
                  <c:v>8.99</c:v>
                </c:pt>
                <c:pt idx="28">
                  <c:v>8.800000000000001</c:v>
                </c:pt>
                <c:pt idx="29">
                  <c:v>8.76</c:v>
                </c:pt>
                <c:pt idx="30">
                  <c:v>9.130000000000001</c:v>
                </c:pt>
                <c:pt idx="31">
                  <c:v>8.119999999999999</c:v>
                </c:pt>
                <c:pt idx="32">
                  <c:v>7.39</c:v>
                </c:pt>
                <c:pt idx="33">
                  <c:v>9.17</c:v>
                </c:pt>
                <c:pt idx="34">
                  <c:v>9.08</c:v>
                </c:pt>
                <c:pt idx="35">
                  <c:v>9.07</c:v>
                </c:pt>
                <c:pt idx="36">
                  <c:v>9.31</c:v>
                </c:pt>
                <c:pt idx="37">
                  <c:v>9.390000000000001</c:v>
                </c:pt>
                <c:pt idx="38">
                  <c:v>7.94</c:v>
                </c:pt>
                <c:pt idx="39">
                  <c:v>7.23</c:v>
                </c:pt>
                <c:pt idx="40">
                  <c:v>8.84</c:v>
                </c:pt>
                <c:pt idx="41">
                  <c:v>8.85</c:v>
                </c:pt>
                <c:pt idx="42">
                  <c:v>9.09</c:v>
                </c:pt>
                <c:pt idx="43">
                  <c:v>8.99</c:v>
                </c:pt>
                <c:pt idx="44">
                  <c:v>9.300000000000001</c:v>
                </c:pt>
                <c:pt idx="45">
                  <c:v>8.140000000000001</c:v>
                </c:pt>
                <c:pt idx="46">
                  <c:v>7.87</c:v>
                </c:pt>
              </c:numCache>
            </c:numRef>
          </c:val>
        </c:ser>
        <c:ser>
          <c:idx val="3"/>
          <c:order val="3"/>
          <c:tx>
            <c:strRef>
              <c:f>D_Throughput!$Z$1</c:f>
              <c:strCache>
                <c:ptCount val="1"/>
                <c:pt idx="0">
                  <c:v>PRB_UL_B1800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D_Throughput!$Z$2:$Z$48</c:f>
              <c:numCache>
                <c:formatCode>General</c:formatCode>
                <c:ptCount val="47"/>
                <c:pt idx="0">
                  <c:v>1.83</c:v>
                </c:pt>
                <c:pt idx="1">
                  <c:v>1.8</c:v>
                </c:pt>
                <c:pt idx="2">
                  <c:v>1.86</c:v>
                </c:pt>
                <c:pt idx="3">
                  <c:v>1.63</c:v>
                </c:pt>
                <c:pt idx="4">
                  <c:v>1.55</c:v>
                </c:pt>
                <c:pt idx="5">
                  <c:v>1.84</c:v>
                </c:pt>
                <c:pt idx="6">
                  <c:v>1.74</c:v>
                </c:pt>
                <c:pt idx="7">
                  <c:v>1.87</c:v>
                </c:pt>
                <c:pt idx="8">
                  <c:v>1.82</c:v>
                </c:pt>
                <c:pt idx="9">
                  <c:v>1.91</c:v>
                </c:pt>
                <c:pt idx="10">
                  <c:v>1.63</c:v>
                </c:pt>
                <c:pt idx="11">
                  <c:v>1.58</c:v>
                </c:pt>
                <c:pt idx="12">
                  <c:v>1.86</c:v>
                </c:pt>
                <c:pt idx="13">
                  <c:v>1.95</c:v>
                </c:pt>
                <c:pt idx="14">
                  <c:v>1.92</c:v>
                </c:pt>
                <c:pt idx="15">
                  <c:v>1.92</c:v>
                </c:pt>
                <c:pt idx="16">
                  <c:v>1.9</c:v>
                </c:pt>
                <c:pt idx="17">
                  <c:v>1.61</c:v>
                </c:pt>
                <c:pt idx="18">
                  <c:v>1.38</c:v>
                </c:pt>
                <c:pt idx="19">
                  <c:v>1.8</c:v>
                </c:pt>
                <c:pt idx="20">
                  <c:v>1.85</c:v>
                </c:pt>
                <c:pt idx="21">
                  <c:v>1.71</c:v>
                </c:pt>
                <c:pt idx="22">
                  <c:v>1.76</c:v>
                </c:pt>
                <c:pt idx="23">
                  <c:v>1.82</c:v>
                </c:pt>
                <c:pt idx="24">
                  <c:v>1.75</c:v>
                </c:pt>
                <c:pt idx="25">
                  <c:v>1.5</c:v>
                </c:pt>
                <c:pt idx="26">
                  <c:v>1.89</c:v>
                </c:pt>
                <c:pt idx="27">
                  <c:v>1.93</c:v>
                </c:pt>
                <c:pt idx="28">
                  <c:v>1.92</c:v>
                </c:pt>
                <c:pt idx="29">
                  <c:v>1.95</c:v>
                </c:pt>
                <c:pt idx="30">
                  <c:v>2.05</c:v>
                </c:pt>
                <c:pt idx="31">
                  <c:v>1.89</c:v>
                </c:pt>
                <c:pt idx="32">
                  <c:v>1.57</c:v>
                </c:pt>
                <c:pt idx="33">
                  <c:v>1.87</c:v>
                </c:pt>
                <c:pt idx="34">
                  <c:v>1.94</c:v>
                </c:pt>
                <c:pt idx="35">
                  <c:v>1.92</c:v>
                </c:pt>
                <c:pt idx="36">
                  <c:v>2.1</c:v>
                </c:pt>
                <c:pt idx="37">
                  <c:v>2.05</c:v>
                </c:pt>
                <c:pt idx="38">
                  <c:v>1.85</c:v>
                </c:pt>
                <c:pt idx="39">
                  <c:v>1.54</c:v>
                </c:pt>
                <c:pt idx="40">
                  <c:v>1.98</c:v>
                </c:pt>
                <c:pt idx="41">
                  <c:v>1.86</c:v>
                </c:pt>
                <c:pt idx="42">
                  <c:v>2.18</c:v>
                </c:pt>
                <c:pt idx="43">
                  <c:v>1.94</c:v>
                </c:pt>
                <c:pt idx="44">
                  <c:v>1.96</c:v>
                </c:pt>
                <c:pt idx="45">
                  <c:v>2.06</c:v>
                </c:pt>
                <c:pt idx="46">
                  <c:v>1.6</c:v>
                </c:pt>
              </c:numCache>
            </c:numRef>
          </c:val>
        </c:ser>
        <c:ser>
          <c:idx val="4"/>
          <c:order val="4"/>
          <c:tx>
            <c:strRef>
              <c:f>D_Throughput!$AA$1</c:f>
              <c:strCache>
                <c:ptCount val="1"/>
                <c:pt idx="0">
                  <c:v>PRB_UL_B2100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D_Throughput!$AA$2:$AA$48</c:f>
              <c:numCache>
                <c:formatCode>General</c:formatCode>
                <c:ptCount val="47"/>
                <c:pt idx="0">
                  <c:v>13.3</c:v>
                </c:pt>
                <c:pt idx="1">
                  <c:v>13.09</c:v>
                </c:pt>
                <c:pt idx="2">
                  <c:v>13.32</c:v>
                </c:pt>
                <c:pt idx="3">
                  <c:v>12.58</c:v>
                </c:pt>
                <c:pt idx="4">
                  <c:v>12.14</c:v>
                </c:pt>
                <c:pt idx="5">
                  <c:v>13.1</c:v>
                </c:pt>
                <c:pt idx="6">
                  <c:v>13.05</c:v>
                </c:pt>
                <c:pt idx="7">
                  <c:v>13.29</c:v>
                </c:pt>
                <c:pt idx="8">
                  <c:v>13.33</c:v>
                </c:pt>
                <c:pt idx="9">
                  <c:v>13.74</c:v>
                </c:pt>
                <c:pt idx="10">
                  <c:v>12.5</c:v>
                </c:pt>
                <c:pt idx="11">
                  <c:v>11.86</c:v>
                </c:pt>
                <c:pt idx="12">
                  <c:v>13.19</c:v>
                </c:pt>
                <c:pt idx="13">
                  <c:v>13.43</c:v>
                </c:pt>
                <c:pt idx="14">
                  <c:v>13.38</c:v>
                </c:pt>
                <c:pt idx="15">
                  <c:v>13.53</c:v>
                </c:pt>
                <c:pt idx="16">
                  <c:v>13.73</c:v>
                </c:pt>
                <c:pt idx="17">
                  <c:v>12.42</c:v>
                </c:pt>
                <c:pt idx="18">
                  <c:v>11.39</c:v>
                </c:pt>
                <c:pt idx="19">
                  <c:v>12.89</c:v>
                </c:pt>
                <c:pt idx="20">
                  <c:v>13.13</c:v>
                </c:pt>
                <c:pt idx="21">
                  <c:v>12.69</c:v>
                </c:pt>
                <c:pt idx="22">
                  <c:v>13.07</c:v>
                </c:pt>
                <c:pt idx="23">
                  <c:v>13.13</c:v>
                </c:pt>
                <c:pt idx="24">
                  <c:v>12.82</c:v>
                </c:pt>
                <c:pt idx="25">
                  <c:v>12.37</c:v>
                </c:pt>
                <c:pt idx="26">
                  <c:v>13.37</c:v>
                </c:pt>
                <c:pt idx="27">
                  <c:v>13.91</c:v>
                </c:pt>
                <c:pt idx="28">
                  <c:v>13.58</c:v>
                </c:pt>
                <c:pt idx="29">
                  <c:v>13.5</c:v>
                </c:pt>
                <c:pt idx="30">
                  <c:v>13.8</c:v>
                </c:pt>
                <c:pt idx="31">
                  <c:v>13.16</c:v>
                </c:pt>
                <c:pt idx="32">
                  <c:v>12.21</c:v>
                </c:pt>
                <c:pt idx="33">
                  <c:v>13.5</c:v>
                </c:pt>
                <c:pt idx="34">
                  <c:v>13.65</c:v>
                </c:pt>
                <c:pt idx="35">
                  <c:v>13.77</c:v>
                </c:pt>
                <c:pt idx="36">
                  <c:v>14.29</c:v>
                </c:pt>
                <c:pt idx="37">
                  <c:v>13.97</c:v>
                </c:pt>
                <c:pt idx="38">
                  <c:v>12.95</c:v>
                </c:pt>
                <c:pt idx="39">
                  <c:v>12.13</c:v>
                </c:pt>
                <c:pt idx="40">
                  <c:v>13.52</c:v>
                </c:pt>
                <c:pt idx="41">
                  <c:v>13.56</c:v>
                </c:pt>
                <c:pt idx="42">
                  <c:v>13.76</c:v>
                </c:pt>
                <c:pt idx="43">
                  <c:v>13.73</c:v>
                </c:pt>
                <c:pt idx="44">
                  <c:v>13.77</c:v>
                </c:pt>
                <c:pt idx="45">
                  <c:v>13.17</c:v>
                </c:pt>
                <c:pt idx="46">
                  <c:v>12.22</c:v>
                </c:pt>
              </c:numCache>
            </c:numRef>
          </c:val>
        </c:ser>
        <c:ser>
          <c:idx val="5"/>
          <c:order val="5"/>
          <c:tx>
            <c:strRef>
              <c:f>D_Throughput!$AB$1</c:f>
              <c:strCache>
                <c:ptCount val="1"/>
                <c:pt idx="0">
                  <c:v>PRB_UL_B2300_F1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D_Throughput!$AB$2:$AB$48</c:f>
              <c:numCache>
                <c:formatCode>General</c:formatCode>
                <c:ptCount val="47"/>
                <c:pt idx="0">
                  <c:v>12.07</c:v>
                </c:pt>
                <c:pt idx="1">
                  <c:v>11.63</c:v>
                </c:pt>
                <c:pt idx="2">
                  <c:v>12.13</c:v>
                </c:pt>
                <c:pt idx="3">
                  <c:v>11.34</c:v>
                </c:pt>
                <c:pt idx="4">
                  <c:v>11.19</c:v>
                </c:pt>
                <c:pt idx="5">
                  <c:v>11.9</c:v>
                </c:pt>
                <c:pt idx="6">
                  <c:v>11.2</c:v>
                </c:pt>
                <c:pt idx="7">
                  <c:v>11.92</c:v>
                </c:pt>
                <c:pt idx="8">
                  <c:v>11.88</c:v>
                </c:pt>
                <c:pt idx="9">
                  <c:v>12.36</c:v>
                </c:pt>
                <c:pt idx="10">
                  <c:v>11.54</c:v>
                </c:pt>
                <c:pt idx="11">
                  <c:v>11.05</c:v>
                </c:pt>
                <c:pt idx="12">
                  <c:v>12.17</c:v>
                </c:pt>
                <c:pt idx="13">
                  <c:v>12.96</c:v>
                </c:pt>
                <c:pt idx="14">
                  <c:v>12.45</c:v>
                </c:pt>
                <c:pt idx="15">
                  <c:v>12.42</c:v>
                </c:pt>
                <c:pt idx="16">
                  <c:v>12.92</c:v>
                </c:pt>
                <c:pt idx="17">
                  <c:v>12.34</c:v>
                </c:pt>
                <c:pt idx="18">
                  <c:v>9.98</c:v>
                </c:pt>
                <c:pt idx="19">
                  <c:v>11.5</c:v>
                </c:pt>
                <c:pt idx="20">
                  <c:v>12.22</c:v>
                </c:pt>
                <c:pt idx="21">
                  <c:v>11.81</c:v>
                </c:pt>
                <c:pt idx="22">
                  <c:v>11.77</c:v>
                </c:pt>
                <c:pt idx="23">
                  <c:v>12.07</c:v>
                </c:pt>
                <c:pt idx="24">
                  <c:v>11.81</c:v>
                </c:pt>
                <c:pt idx="25">
                  <c:v>11.36</c:v>
                </c:pt>
                <c:pt idx="26">
                  <c:v>12.28</c:v>
                </c:pt>
                <c:pt idx="27">
                  <c:v>13.4</c:v>
                </c:pt>
                <c:pt idx="28">
                  <c:v>13.13</c:v>
                </c:pt>
                <c:pt idx="29">
                  <c:v>12.83</c:v>
                </c:pt>
                <c:pt idx="30">
                  <c:v>13.41</c:v>
                </c:pt>
                <c:pt idx="31">
                  <c:v>12.05</c:v>
                </c:pt>
                <c:pt idx="32">
                  <c:v>10.62</c:v>
                </c:pt>
                <c:pt idx="33">
                  <c:v>13.58</c:v>
                </c:pt>
                <c:pt idx="34">
                  <c:v>13.48</c:v>
                </c:pt>
                <c:pt idx="35">
                  <c:v>12.86</c:v>
                </c:pt>
                <c:pt idx="36">
                  <c:v>14.06</c:v>
                </c:pt>
                <c:pt idx="37">
                  <c:v>13.51</c:v>
                </c:pt>
                <c:pt idx="38">
                  <c:v>12.15</c:v>
                </c:pt>
                <c:pt idx="39">
                  <c:v>11.54</c:v>
                </c:pt>
                <c:pt idx="40">
                  <c:v>13.16</c:v>
                </c:pt>
                <c:pt idx="41">
                  <c:v>13.62</c:v>
                </c:pt>
                <c:pt idx="42">
                  <c:v>13.52</c:v>
                </c:pt>
                <c:pt idx="43">
                  <c:v>13.43</c:v>
                </c:pt>
                <c:pt idx="44">
                  <c:v>13.4</c:v>
                </c:pt>
                <c:pt idx="45">
                  <c:v>13.47</c:v>
                </c:pt>
                <c:pt idx="46">
                  <c:v>12.07</c:v>
                </c:pt>
              </c:numCache>
            </c:numRef>
          </c:val>
        </c:ser>
        <c:ser>
          <c:idx val="6"/>
          <c:order val="6"/>
          <c:tx>
            <c:strRef>
              <c:f>D_Throughput!$AC$1</c:f>
              <c:strCache>
                <c:ptCount val="1"/>
                <c:pt idx="0">
                  <c:v>PRB_UL_B2300_F2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D_Throughput!$AC$2:$AC$48</c:f>
              <c:numCache>
                <c:formatCode>General</c:formatCode>
                <c:ptCount val="47"/>
                <c:pt idx="0">
                  <c:v>10.37</c:v>
                </c:pt>
                <c:pt idx="1">
                  <c:v>10.02</c:v>
                </c:pt>
                <c:pt idx="2">
                  <c:v>10.85</c:v>
                </c:pt>
                <c:pt idx="3">
                  <c:v>10.26</c:v>
                </c:pt>
                <c:pt idx="4">
                  <c:v>9.300000000000001</c:v>
                </c:pt>
                <c:pt idx="5">
                  <c:v>10.62</c:v>
                </c:pt>
                <c:pt idx="6">
                  <c:v>10.1</c:v>
                </c:pt>
                <c:pt idx="7">
                  <c:v>10.86</c:v>
                </c:pt>
                <c:pt idx="8">
                  <c:v>10.5</c:v>
                </c:pt>
                <c:pt idx="9">
                  <c:v>10.49</c:v>
                </c:pt>
                <c:pt idx="10">
                  <c:v>9.619999999999999</c:v>
                </c:pt>
                <c:pt idx="11">
                  <c:v>9.5</c:v>
                </c:pt>
                <c:pt idx="12">
                  <c:v>10.23</c:v>
                </c:pt>
                <c:pt idx="13">
                  <c:v>11.13</c:v>
                </c:pt>
                <c:pt idx="14">
                  <c:v>10.51</c:v>
                </c:pt>
                <c:pt idx="15">
                  <c:v>10.95</c:v>
                </c:pt>
                <c:pt idx="16">
                  <c:v>11.07</c:v>
                </c:pt>
                <c:pt idx="17">
                  <c:v>10.88</c:v>
                </c:pt>
                <c:pt idx="18">
                  <c:v>8.24</c:v>
                </c:pt>
                <c:pt idx="19">
                  <c:v>9.789999999999999</c:v>
                </c:pt>
                <c:pt idx="20">
                  <c:v>9.92</c:v>
                </c:pt>
                <c:pt idx="21">
                  <c:v>9.35</c:v>
                </c:pt>
                <c:pt idx="22">
                  <c:v>9.56</c:v>
                </c:pt>
                <c:pt idx="23">
                  <c:v>9.960000000000001</c:v>
                </c:pt>
                <c:pt idx="24">
                  <c:v>9.949999999999999</c:v>
                </c:pt>
                <c:pt idx="25">
                  <c:v>9.699999999999999</c:v>
                </c:pt>
                <c:pt idx="26">
                  <c:v>10.97</c:v>
                </c:pt>
                <c:pt idx="27">
                  <c:v>11.39</c:v>
                </c:pt>
                <c:pt idx="28">
                  <c:v>11.71</c:v>
                </c:pt>
                <c:pt idx="29">
                  <c:v>10.84</c:v>
                </c:pt>
                <c:pt idx="30">
                  <c:v>11.61</c:v>
                </c:pt>
                <c:pt idx="31">
                  <c:v>10.36</c:v>
                </c:pt>
                <c:pt idx="32">
                  <c:v>9.42</c:v>
                </c:pt>
                <c:pt idx="33">
                  <c:v>12.46</c:v>
                </c:pt>
                <c:pt idx="34">
                  <c:v>11.28</c:v>
                </c:pt>
                <c:pt idx="35">
                  <c:v>11.63</c:v>
                </c:pt>
                <c:pt idx="36">
                  <c:v>12.12</c:v>
                </c:pt>
                <c:pt idx="37">
                  <c:v>11.73</c:v>
                </c:pt>
                <c:pt idx="38">
                  <c:v>10.23</c:v>
                </c:pt>
                <c:pt idx="39">
                  <c:v>9.74</c:v>
                </c:pt>
                <c:pt idx="40">
                  <c:v>11.52</c:v>
                </c:pt>
                <c:pt idx="41">
                  <c:v>11.94</c:v>
                </c:pt>
                <c:pt idx="42">
                  <c:v>11.99</c:v>
                </c:pt>
                <c:pt idx="43">
                  <c:v>11.42</c:v>
                </c:pt>
                <c:pt idx="44">
                  <c:v>12.06</c:v>
                </c:pt>
                <c:pt idx="45">
                  <c:v>11.16</c:v>
                </c:pt>
                <c:pt idx="46">
                  <c:v>10.1</c:v>
                </c:pt>
              </c:numCache>
            </c:numRef>
          </c:val>
        </c:ser>
        <c:marker val="1"/>
        <c:axId val="50270001"/>
        <c:axId val="50270002"/>
      </c:lineChart>
      <c:barChart>
        <c:barDir val="col"/>
        <c:grouping val="clustered"/>
        <c:ser>
          <c:idx val="7"/>
          <c:order val="7"/>
          <c:tx>
            <c:strRef>
              <c:f>D_Throughput!$AD$1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D_Throughput!$AD$2:$AD$48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D_Throughput!$AE$1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D_Throughput!$A$2:$A$48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D_Throughput!$AE$2:$AE$48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270001"/>
        <c:axId val="60270002"/>
      </c:barChart>
      <c:dateAx>
        <c:axId val="50270001"/>
        <c:scaling>
          <c:orientation val="minMax"/>
        </c:scaling>
        <c:axPos val="b"/>
        <c:numFmt formatCode="dd-mmm" sourceLinked="0"/>
        <c:tickLblPos val="nextTo"/>
        <c:crossAx val="50270002"/>
        <c:crosses val="autoZero"/>
        <c:auto val="1"/>
        <c:lblOffset val="100"/>
        <c:majorUnit val="7"/>
        <c:majorTimeUnit val="days"/>
      </c:dateAx>
      <c:valAx>
        <c:axId val="502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PRB Utilisation DL &amp; UL  (%)</a:t>
                </a:r>
              </a:p>
            </c:rich>
          </c:tx>
          <c:layout/>
        </c:title>
        <c:numFmt formatCode="#,##0.00" sourceLinked="0"/>
        <c:tickLblPos val="nextTo"/>
        <c:crossAx val="50270001"/>
        <c:crosses val="autoZero"/>
        <c:crossBetween val="between"/>
      </c:valAx>
      <c:valAx>
        <c:axId val="60270002"/>
        <c:scaling>
          <c:orientation val="minMax"/>
        </c:scaling>
        <c:axPos val="r"/>
        <c:numFmt formatCode="General" sourceLinked="1"/>
        <c:tickLblPos val="nextTo"/>
        <c:crossAx val="60270001"/>
        <c:crosses val="max"/>
        <c:crossBetween val="between"/>
      </c:valAx>
      <c:dateAx>
        <c:axId val="60270001"/>
        <c:scaling>
          <c:orientation val="minMax"/>
        </c:scaling>
        <c:delete val="1"/>
        <c:axPos val="b"/>
        <c:numFmt formatCode="General" sourceLinked="1"/>
        <c:tickLblPos val="none"/>
        <c:crossAx val="6027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D_Quality!$B$1</c:f>
              <c:strCache>
                <c:ptCount val="1"/>
                <c:pt idx="0">
                  <c:v>CQI_B700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D_Quality!$B$2:$B$48</c:f>
              <c:numCache>
                <c:formatCode>General</c:formatCode>
                <c:ptCount val="47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</c:numCache>
            </c:numRef>
          </c:val>
        </c:ser>
        <c:ser>
          <c:idx val="1"/>
          <c:order val="1"/>
          <c:tx>
            <c:strRef>
              <c:f>D_Quality!$C$1</c:f>
              <c:strCache>
                <c:ptCount val="1"/>
                <c:pt idx="0">
                  <c:v>CQI_B800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D_Quality!$C$2:$C$48</c:f>
              <c:numCache>
                <c:formatCode>General</c:formatCode>
                <c:ptCount val="47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</c:numCache>
            </c:numRef>
          </c:val>
        </c:ser>
        <c:ser>
          <c:idx val="2"/>
          <c:order val="2"/>
          <c:tx>
            <c:strRef>
              <c:f>D_Quality!$D$1</c:f>
              <c:strCache>
                <c:ptCount val="1"/>
                <c:pt idx="0">
                  <c:v>CQI_B900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D_Quality!$D$2:$D$48</c:f>
              <c:numCache>
                <c:formatCode>General</c:formatCode>
                <c:ptCount val="47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  <c:pt idx="33">
                  <c:v>9</c:v>
                </c:pt>
                <c:pt idx="34">
                  <c:v>9</c:v>
                </c:pt>
                <c:pt idx="35">
                  <c:v>9</c:v>
                </c:pt>
                <c:pt idx="36">
                  <c:v>9</c:v>
                </c:pt>
                <c:pt idx="37">
                  <c:v>9</c:v>
                </c:pt>
                <c:pt idx="38">
                  <c:v>9</c:v>
                </c:pt>
                <c:pt idx="39">
                  <c:v>9</c:v>
                </c:pt>
                <c:pt idx="40">
                  <c:v>9</c:v>
                </c:pt>
                <c:pt idx="41">
                  <c:v>9</c:v>
                </c:pt>
                <c:pt idx="42">
                  <c:v>9</c:v>
                </c:pt>
                <c:pt idx="43">
                  <c:v>9</c:v>
                </c:pt>
                <c:pt idx="44">
                  <c:v>9</c:v>
                </c:pt>
                <c:pt idx="45">
                  <c:v>9</c:v>
                </c:pt>
                <c:pt idx="46">
                  <c:v>9</c:v>
                </c:pt>
              </c:numCache>
            </c:numRef>
          </c:val>
        </c:ser>
        <c:ser>
          <c:idx val="3"/>
          <c:order val="3"/>
          <c:tx>
            <c:strRef>
              <c:f>D_Quality!$E$1</c:f>
              <c:strCache>
                <c:ptCount val="1"/>
                <c:pt idx="0">
                  <c:v>CQI_B1800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D_Quality!$E$2:$E$48</c:f>
              <c:numCache>
                <c:formatCode>General</c:formatCode>
                <c:ptCount val="47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  <c:pt idx="33">
                  <c:v>9</c:v>
                </c:pt>
                <c:pt idx="34">
                  <c:v>9</c:v>
                </c:pt>
                <c:pt idx="35">
                  <c:v>9</c:v>
                </c:pt>
                <c:pt idx="36">
                  <c:v>9</c:v>
                </c:pt>
                <c:pt idx="37">
                  <c:v>9</c:v>
                </c:pt>
                <c:pt idx="38">
                  <c:v>9</c:v>
                </c:pt>
                <c:pt idx="39">
                  <c:v>9</c:v>
                </c:pt>
                <c:pt idx="40">
                  <c:v>9</c:v>
                </c:pt>
                <c:pt idx="41">
                  <c:v>9</c:v>
                </c:pt>
                <c:pt idx="42">
                  <c:v>9</c:v>
                </c:pt>
                <c:pt idx="43">
                  <c:v>9</c:v>
                </c:pt>
                <c:pt idx="44">
                  <c:v>9</c:v>
                </c:pt>
                <c:pt idx="45">
                  <c:v>9</c:v>
                </c:pt>
                <c:pt idx="46">
                  <c:v>9</c:v>
                </c:pt>
              </c:numCache>
            </c:numRef>
          </c:val>
        </c:ser>
        <c:ser>
          <c:idx val="4"/>
          <c:order val="4"/>
          <c:tx>
            <c:strRef>
              <c:f>D_Quality!$F$1</c:f>
              <c:strCache>
                <c:ptCount val="1"/>
                <c:pt idx="0">
                  <c:v>CQI_B2100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D_Quality!$F$2:$F$48</c:f>
              <c:numCache>
                <c:formatCode>General</c:formatCode>
                <c:ptCount val="47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</c:numCache>
            </c:numRef>
          </c:val>
        </c:ser>
        <c:ser>
          <c:idx val="5"/>
          <c:order val="5"/>
          <c:tx>
            <c:strRef>
              <c:f>D_Quality!$G$1</c:f>
              <c:strCache>
                <c:ptCount val="1"/>
                <c:pt idx="0">
                  <c:v>CQI_B2300_F1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D_Quality!$G$2:$G$48</c:f>
              <c:numCache>
                <c:formatCode>General</c:formatCode>
                <c:ptCount val="47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</c:numCache>
            </c:numRef>
          </c:val>
        </c:ser>
        <c:ser>
          <c:idx val="6"/>
          <c:order val="6"/>
          <c:tx>
            <c:strRef>
              <c:f>D_Quality!$H$1</c:f>
              <c:strCache>
                <c:ptCount val="1"/>
                <c:pt idx="0">
                  <c:v>CQI_B2300_F2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D_Quality!$H$2:$H$48</c:f>
              <c:numCache>
                <c:formatCode>General</c:formatCode>
                <c:ptCount val="47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9</c:v>
                </c:pt>
                <c:pt idx="5">
                  <c:v>10</c:v>
                </c:pt>
                <c:pt idx="6">
                  <c:v>9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9</c:v>
                </c:pt>
                <c:pt idx="19">
                  <c:v>10</c:v>
                </c:pt>
                <c:pt idx="20">
                  <c:v>10</c:v>
                </c:pt>
                <c:pt idx="21">
                  <c:v>9</c:v>
                </c:pt>
                <c:pt idx="22">
                  <c:v>9</c:v>
                </c:pt>
                <c:pt idx="23">
                  <c:v>10</c:v>
                </c:pt>
                <c:pt idx="24">
                  <c:v>9</c:v>
                </c:pt>
                <c:pt idx="25">
                  <c:v>9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9</c:v>
                </c:pt>
                <c:pt idx="32">
                  <c:v>9</c:v>
                </c:pt>
                <c:pt idx="33">
                  <c:v>10</c:v>
                </c:pt>
                <c:pt idx="34">
                  <c:v>9</c:v>
                </c:pt>
                <c:pt idx="35">
                  <c:v>10</c:v>
                </c:pt>
                <c:pt idx="36">
                  <c:v>10</c:v>
                </c:pt>
                <c:pt idx="37">
                  <c:v>9</c:v>
                </c:pt>
                <c:pt idx="38">
                  <c:v>9</c:v>
                </c:pt>
                <c:pt idx="39">
                  <c:v>9</c:v>
                </c:pt>
                <c:pt idx="40">
                  <c:v>9</c:v>
                </c:pt>
                <c:pt idx="41">
                  <c:v>9</c:v>
                </c:pt>
                <c:pt idx="42">
                  <c:v>10</c:v>
                </c:pt>
                <c:pt idx="43">
                  <c:v>9</c:v>
                </c:pt>
                <c:pt idx="44">
                  <c:v>9</c:v>
                </c:pt>
                <c:pt idx="45">
                  <c:v>9</c:v>
                </c:pt>
                <c:pt idx="46">
                  <c:v>9</c:v>
                </c:pt>
              </c:numCache>
            </c:numRef>
          </c:val>
        </c:ser>
        <c:marker val="1"/>
        <c:axId val="50280001"/>
        <c:axId val="50280002"/>
      </c:lineChart>
      <c:barChart>
        <c:barDir val="col"/>
        <c:grouping val="clustered"/>
        <c:ser>
          <c:idx val="7"/>
          <c:order val="7"/>
          <c:tx>
            <c:strRef>
              <c:f>D_Quality!$CA$1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D_Quality!$CA$2:$CA$48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D_Quality!$CB$1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D_Quality!$CB$2:$CB$48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280001"/>
        <c:axId val="60280002"/>
      </c:barChart>
      <c:dateAx>
        <c:axId val="50280001"/>
        <c:scaling>
          <c:orientation val="minMax"/>
        </c:scaling>
        <c:axPos val="b"/>
        <c:numFmt formatCode="dd-mmm" sourceLinked="0"/>
        <c:tickLblPos val="nextTo"/>
        <c:crossAx val="50280002"/>
        <c:crosses val="autoZero"/>
        <c:auto val="1"/>
        <c:lblOffset val="100"/>
        <c:majorUnit val="7"/>
        <c:majorTimeUnit val="days"/>
      </c:dateAx>
      <c:valAx>
        <c:axId val="502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CQI</a:t>
                </a:r>
              </a:p>
            </c:rich>
          </c:tx>
          <c:layout/>
        </c:title>
        <c:numFmt formatCode="#,##0.00" sourceLinked="0"/>
        <c:tickLblPos val="nextTo"/>
        <c:crossAx val="50280001"/>
        <c:crosses val="autoZero"/>
        <c:crossBetween val="between"/>
      </c:valAx>
      <c:valAx>
        <c:axId val="60280002"/>
        <c:scaling>
          <c:orientation val="minMax"/>
        </c:scaling>
        <c:axPos val="r"/>
        <c:numFmt formatCode="General" sourceLinked="1"/>
        <c:tickLblPos val="nextTo"/>
        <c:crossAx val="60280001"/>
        <c:crosses val="max"/>
        <c:crossBetween val="between"/>
      </c:valAx>
      <c:dateAx>
        <c:axId val="60280001"/>
        <c:scaling>
          <c:orientation val="minMax"/>
        </c:scaling>
        <c:delete val="1"/>
        <c:axPos val="b"/>
        <c:numFmt formatCode="General" sourceLinked="1"/>
        <c:tickLblPos val="none"/>
        <c:crossAx val="6028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D_Quality!$I$1</c:f>
              <c:strCache>
                <c:ptCount val="1"/>
                <c:pt idx="0">
                  <c:v>CQI_256QAM_B700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D_Quality!$I$2:$I$48</c:f>
              <c:numCache>
                <c:formatCode>General</c:formatCode>
                <c:ptCount val="47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7</c:v>
                </c:pt>
                <c:pt idx="19">
                  <c:v>7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7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7</c:v>
                </c:pt>
                <c:pt idx="32">
                  <c:v>7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</c:numCache>
            </c:numRef>
          </c:val>
        </c:ser>
        <c:ser>
          <c:idx val="1"/>
          <c:order val="1"/>
          <c:tx>
            <c:strRef>
              <c:f>D_Quality!$J$1</c:f>
              <c:strCache>
                <c:ptCount val="1"/>
                <c:pt idx="0">
                  <c:v>CQI_256QAM_B800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D_Quality!$J$2:$J$48</c:f>
              <c:numCache>
                <c:formatCode>General</c:formatCode>
                <c:ptCount val="47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</c:numCache>
            </c:numRef>
          </c:val>
        </c:ser>
        <c:ser>
          <c:idx val="2"/>
          <c:order val="2"/>
          <c:tx>
            <c:strRef>
              <c:f>D_Quality!$K$1</c:f>
              <c:strCache>
                <c:ptCount val="1"/>
                <c:pt idx="0">
                  <c:v>CQI_256QAM_B900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D_Quality!$K$2:$K$48</c:f>
              <c:numCache>
                <c:formatCode>General</c:formatCode>
                <c:ptCount val="47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  <c:pt idx="33">
                  <c:v>9</c:v>
                </c:pt>
                <c:pt idx="34">
                  <c:v>9</c:v>
                </c:pt>
                <c:pt idx="35">
                  <c:v>9</c:v>
                </c:pt>
                <c:pt idx="36">
                  <c:v>9</c:v>
                </c:pt>
                <c:pt idx="37">
                  <c:v>9</c:v>
                </c:pt>
                <c:pt idx="38">
                  <c:v>9</c:v>
                </c:pt>
                <c:pt idx="39">
                  <c:v>9</c:v>
                </c:pt>
                <c:pt idx="40">
                  <c:v>9</c:v>
                </c:pt>
                <c:pt idx="41">
                  <c:v>9</c:v>
                </c:pt>
                <c:pt idx="42">
                  <c:v>9</c:v>
                </c:pt>
                <c:pt idx="43">
                  <c:v>9</c:v>
                </c:pt>
                <c:pt idx="44">
                  <c:v>9</c:v>
                </c:pt>
                <c:pt idx="45">
                  <c:v>9</c:v>
                </c:pt>
                <c:pt idx="46">
                  <c:v>9</c:v>
                </c:pt>
              </c:numCache>
            </c:numRef>
          </c:val>
        </c:ser>
        <c:ser>
          <c:idx val="3"/>
          <c:order val="3"/>
          <c:tx>
            <c:strRef>
              <c:f>D_Quality!$L$1</c:f>
              <c:strCache>
                <c:ptCount val="1"/>
                <c:pt idx="0">
                  <c:v>CQI_256QAM_B1800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D_Quality!$L$2:$L$48</c:f>
              <c:numCache>
                <c:formatCode>General</c:formatCode>
                <c:ptCount val="47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</c:numCache>
            </c:numRef>
          </c:val>
        </c:ser>
        <c:ser>
          <c:idx val="4"/>
          <c:order val="4"/>
          <c:tx>
            <c:strRef>
              <c:f>D_Quality!$M$1</c:f>
              <c:strCache>
                <c:ptCount val="1"/>
                <c:pt idx="0">
                  <c:v>CQI_256QAM_B2100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D_Quality!$M$2:$M$48</c:f>
              <c:numCache>
                <c:formatCode>General</c:formatCode>
                <c:ptCount val="47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</c:numCache>
            </c:numRef>
          </c:val>
        </c:ser>
        <c:ser>
          <c:idx val="5"/>
          <c:order val="5"/>
          <c:tx>
            <c:strRef>
              <c:f>D_Quality!$N$1</c:f>
              <c:strCache>
                <c:ptCount val="1"/>
                <c:pt idx="0">
                  <c:v>CQI_256QAM_B2300_F1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D_Quality!$N$2:$N$48</c:f>
              <c:numCache>
                <c:formatCode>General</c:formatCode>
                <c:ptCount val="47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</c:numCache>
            </c:numRef>
          </c:val>
        </c:ser>
        <c:ser>
          <c:idx val="6"/>
          <c:order val="6"/>
          <c:tx>
            <c:strRef>
              <c:f>D_Quality!$O$1</c:f>
              <c:strCache>
                <c:ptCount val="1"/>
                <c:pt idx="0">
                  <c:v>CQI_256QAM_B2300_F2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D_Quality!$O$2:$O$48</c:f>
              <c:numCache>
                <c:formatCode>General</c:formatCode>
                <c:ptCount val="47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</c:numCache>
            </c:numRef>
          </c:val>
        </c:ser>
        <c:marker val="1"/>
        <c:axId val="50290001"/>
        <c:axId val="50290002"/>
      </c:lineChart>
      <c:barChart>
        <c:barDir val="col"/>
        <c:grouping val="clustered"/>
        <c:ser>
          <c:idx val="7"/>
          <c:order val="7"/>
          <c:tx>
            <c:strRef>
              <c:f>D_Quality!$CA$1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D_Quality!$CA$2:$CA$48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D_Quality!$CB$1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D_Quality!$CB$2:$CB$48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290001"/>
        <c:axId val="60290002"/>
      </c:barChart>
      <c:dateAx>
        <c:axId val="50290001"/>
        <c:scaling>
          <c:orientation val="minMax"/>
        </c:scaling>
        <c:axPos val="b"/>
        <c:numFmt formatCode="dd-mmm" sourceLinked="0"/>
        <c:tickLblPos val="nextTo"/>
        <c:crossAx val="50290002"/>
        <c:crosses val="autoZero"/>
        <c:auto val="1"/>
        <c:lblOffset val="100"/>
        <c:majorUnit val="7"/>
        <c:majorTimeUnit val="days"/>
      </c:dateAx>
      <c:valAx>
        <c:axId val="502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CQI (256QAM UEs)</a:t>
                </a:r>
              </a:p>
            </c:rich>
          </c:tx>
          <c:layout/>
        </c:title>
        <c:numFmt formatCode="#,##0.00" sourceLinked="0"/>
        <c:tickLblPos val="nextTo"/>
        <c:crossAx val="50290001"/>
        <c:crosses val="autoZero"/>
        <c:crossBetween val="between"/>
      </c:valAx>
      <c:valAx>
        <c:axId val="60290002"/>
        <c:scaling>
          <c:orientation val="minMax"/>
        </c:scaling>
        <c:axPos val="r"/>
        <c:numFmt formatCode="General" sourceLinked="1"/>
        <c:tickLblPos val="nextTo"/>
        <c:crossAx val="60290001"/>
        <c:crosses val="max"/>
        <c:crossBetween val="between"/>
      </c:valAx>
      <c:dateAx>
        <c:axId val="60290001"/>
        <c:scaling>
          <c:orientation val="minMax"/>
        </c:scaling>
        <c:delete val="1"/>
        <c:axPos val="b"/>
        <c:numFmt formatCode="General" sourceLinked="1"/>
        <c:tickLblPos val="none"/>
        <c:crossAx val="6029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D_Quality!$P$1</c:f>
              <c:strCache>
                <c:ptCount val="1"/>
                <c:pt idx="0">
                  <c:v>DL_BLER_B700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D_Quality!$P$2:$P$48</c:f>
              <c:numCache>
                <c:formatCode>General</c:formatCode>
                <c:ptCount val="47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0.01</c:v>
                </c:pt>
                <c:pt idx="34">
                  <c:v>0.01</c:v>
                </c:pt>
                <c:pt idx="35">
                  <c:v>0.01</c:v>
                </c:pt>
                <c:pt idx="36">
                  <c:v>0.01</c:v>
                </c:pt>
                <c:pt idx="37">
                  <c:v>0.01</c:v>
                </c:pt>
                <c:pt idx="38">
                  <c:v>0.01</c:v>
                </c:pt>
                <c:pt idx="39">
                  <c:v>0.01</c:v>
                </c:pt>
                <c:pt idx="40">
                  <c:v>0.01</c:v>
                </c:pt>
                <c:pt idx="41">
                  <c:v>0.01</c:v>
                </c:pt>
                <c:pt idx="42">
                  <c:v>0.01</c:v>
                </c:pt>
                <c:pt idx="43">
                  <c:v>0.01</c:v>
                </c:pt>
                <c:pt idx="44">
                  <c:v>0.01</c:v>
                </c:pt>
                <c:pt idx="45">
                  <c:v>0.01</c:v>
                </c:pt>
                <c:pt idx="46">
                  <c:v>0.01</c:v>
                </c:pt>
              </c:numCache>
            </c:numRef>
          </c:val>
        </c:ser>
        <c:ser>
          <c:idx val="1"/>
          <c:order val="1"/>
          <c:tx>
            <c:strRef>
              <c:f>D_Quality!$Q$1</c:f>
              <c:strCache>
                <c:ptCount val="1"/>
                <c:pt idx="0">
                  <c:v>DL_BLER_B800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D_Quality!$Q$2:$Q$48</c:f>
              <c:numCache>
                <c:formatCode>General</c:formatCode>
                <c:ptCount val="47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  <c:pt idx="24">
                  <c:v>0.02</c:v>
                </c:pt>
                <c:pt idx="25">
                  <c:v>0.02</c:v>
                </c:pt>
                <c:pt idx="26">
                  <c:v>0.02</c:v>
                </c:pt>
                <c:pt idx="27">
                  <c:v>0.02</c:v>
                </c:pt>
                <c:pt idx="28">
                  <c:v>0.02</c:v>
                </c:pt>
                <c:pt idx="29">
                  <c:v>0.02</c:v>
                </c:pt>
                <c:pt idx="30">
                  <c:v>0.02</c:v>
                </c:pt>
                <c:pt idx="31">
                  <c:v>0.02</c:v>
                </c:pt>
                <c:pt idx="32">
                  <c:v>0.02</c:v>
                </c:pt>
                <c:pt idx="33">
                  <c:v>0.02</c:v>
                </c:pt>
                <c:pt idx="34">
                  <c:v>0.02</c:v>
                </c:pt>
                <c:pt idx="35">
                  <c:v>0.02</c:v>
                </c:pt>
                <c:pt idx="36">
                  <c:v>0.02</c:v>
                </c:pt>
                <c:pt idx="37">
                  <c:v>0.02</c:v>
                </c:pt>
                <c:pt idx="38">
                  <c:v>0.02</c:v>
                </c:pt>
                <c:pt idx="39">
                  <c:v>0.02</c:v>
                </c:pt>
                <c:pt idx="40">
                  <c:v>0.02</c:v>
                </c:pt>
                <c:pt idx="41">
                  <c:v>0.02</c:v>
                </c:pt>
                <c:pt idx="42">
                  <c:v>0.02</c:v>
                </c:pt>
                <c:pt idx="43">
                  <c:v>0.02</c:v>
                </c:pt>
                <c:pt idx="44">
                  <c:v>0.02</c:v>
                </c:pt>
                <c:pt idx="45">
                  <c:v>0.02</c:v>
                </c:pt>
                <c:pt idx="46">
                  <c:v>0.02</c:v>
                </c:pt>
              </c:numCache>
            </c:numRef>
          </c:val>
        </c:ser>
        <c:ser>
          <c:idx val="2"/>
          <c:order val="2"/>
          <c:tx>
            <c:strRef>
              <c:f>D_Quality!$R$1</c:f>
              <c:strCache>
                <c:ptCount val="1"/>
                <c:pt idx="0">
                  <c:v>DL_BLER_B900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D_Quality!$R$2:$R$48</c:f>
              <c:numCache>
                <c:formatCode>General</c:formatCode>
                <c:ptCount val="47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0.01</c:v>
                </c:pt>
                <c:pt idx="20">
                  <c:v>0.01</c:v>
                </c:pt>
                <c:pt idx="21">
                  <c:v>0.01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0.01</c:v>
                </c:pt>
                <c:pt idx="34">
                  <c:v>0.01</c:v>
                </c:pt>
                <c:pt idx="35">
                  <c:v>0.01</c:v>
                </c:pt>
                <c:pt idx="36">
                  <c:v>0.01</c:v>
                </c:pt>
                <c:pt idx="37">
                  <c:v>0.01</c:v>
                </c:pt>
                <c:pt idx="38">
                  <c:v>0.01</c:v>
                </c:pt>
                <c:pt idx="39">
                  <c:v>0.01</c:v>
                </c:pt>
                <c:pt idx="40">
                  <c:v>0.01</c:v>
                </c:pt>
                <c:pt idx="41">
                  <c:v>0.01</c:v>
                </c:pt>
                <c:pt idx="42">
                  <c:v>0.01</c:v>
                </c:pt>
                <c:pt idx="43">
                  <c:v>0.01</c:v>
                </c:pt>
                <c:pt idx="44">
                  <c:v>0.01</c:v>
                </c:pt>
                <c:pt idx="45">
                  <c:v>0.01</c:v>
                </c:pt>
                <c:pt idx="46">
                  <c:v>0.01</c:v>
                </c:pt>
              </c:numCache>
            </c:numRef>
          </c:val>
        </c:ser>
        <c:ser>
          <c:idx val="3"/>
          <c:order val="3"/>
          <c:tx>
            <c:strRef>
              <c:f>D_Quality!$S$1</c:f>
              <c:strCache>
                <c:ptCount val="1"/>
                <c:pt idx="0">
                  <c:v>DL_BLER_B1800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D_Quality!$S$2:$S$48</c:f>
              <c:numCache>
                <c:formatCode>General</c:formatCode>
                <c:ptCount val="47"/>
                <c:pt idx="0">
                  <c:v>0.04</c:v>
                </c:pt>
                <c:pt idx="1">
                  <c:v>0.04</c:v>
                </c:pt>
                <c:pt idx="2">
                  <c:v>0.04</c:v>
                </c:pt>
                <c:pt idx="3">
                  <c:v>0.04</c:v>
                </c:pt>
                <c:pt idx="4">
                  <c:v>0.03</c:v>
                </c:pt>
                <c:pt idx="5">
                  <c:v>0.04</c:v>
                </c:pt>
                <c:pt idx="6">
                  <c:v>0.04</c:v>
                </c:pt>
                <c:pt idx="7">
                  <c:v>0.04</c:v>
                </c:pt>
                <c:pt idx="8">
                  <c:v>0.04</c:v>
                </c:pt>
                <c:pt idx="9">
                  <c:v>0.04</c:v>
                </c:pt>
                <c:pt idx="10">
                  <c:v>0.04</c:v>
                </c:pt>
                <c:pt idx="11">
                  <c:v>0.03</c:v>
                </c:pt>
                <c:pt idx="12">
                  <c:v>0.04</c:v>
                </c:pt>
                <c:pt idx="13">
                  <c:v>0.04</c:v>
                </c:pt>
                <c:pt idx="14">
                  <c:v>0.04</c:v>
                </c:pt>
                <c:pt idx="15">
                  <c:v>0.04</c:v>
                </c:pt>
                <c:pt idx="16">
                  <c:v>0.04</c:v>
                </c:pt>
                <c:pt idx="17">
                  <c:v>0.04</c:v>
                </c:pt>
                <c:pt idx="18">
                  <c:v>0.04</c:v>
                </c:pt>
                <c:pt idx="19">
                  <c:v>0.04</c:v>
                </c:pt>
                <c:pt idx="20">
                  <c:v>0.04</c:v>
                </c:pt>
                <c:pt idx="21">
                  <c:v>0.04</c:v>
                </c:pt>
                <c:pt idx="22">
                  <c:v>0.04</c:v>
                </c:pt>
                <c:pt idx="23">
                  <c:v>0.04</c:v>
                </c:pt>
                <c:pt idx="24">
                  <c:v>0.04</c:v>
                </c:pt>
                <c:pt idx="25">
                  <c:v>0.04</c:v>
                </c:pt>
                <c:pt idx="26">
                  <c:v>0.04</c:v>
                </c:pt>
                <c:pt idx="27">
                  <c:v>0.04</c:v>
                </c:pt>
                <c:pt idx="28">
                  <c:v>0.04</c:v>
                </c:pt>
                <c:pt idx="29">
                  <c:v>0.04</c:v>
                </c:pt>
                <c:pt idx="30">
                  <c:v>0.04</c:v>
                </c:pt>
                <c:pt idx="31">
                  <c:v>0.04</c:v>
                </c:pt>
                <c:pt idx="32">
                  <c:v>0.04</c:v>
                </c:pt>
                <c:pt idx="33">
                  <c:v>0.04</c:v>
                </c:pt>
                <c:pt idx="34">
                  <c:v>0.04</c:v>
                </c:pt>
                <c:pt idx="35">
                  <c:v>0.04</c:v>
                </c:pt>
                <c:pt idx="36">
                  <c:v>0.04</c:v>
                </c:pt>
                <c:pt idx="37">
                  <c:v>0.04</c:v>
                </c:pt>
                <c:pt idx="38">
                  <c:v>0.04</c:v>
                </c:pt>
                <c:pt idx="39">
                  <c:v>0.04</c:v>
                </c:pt>
                <c:pt idx="40">
                  <c:v>0.04</c:v>
                </c:pt>
                <c:pt idx="41">
                  <c:v>0.04</c:v>
                </c:pt>
                <c:pt idx="42">
                  <c:v>0.04</c:v>
                </c:pt>
                <c:pt idx="43">
                  <c:v>0.04</c:v>
                </c:pt>
                <c:pt idx="44">
                  <c:v>0.03</c:v>
                </c:pt>
                <c:pt idx="45">
                  <c:v>0.03</c:v>
                </c:pt>
                <c:pt idx="46">
                  <c:v>0.03</c:v>
                </c:pt>
              </c:numCache>
            </c:numRef>
          </c:val>
        </c:ser>
        <c:ser>
          <c:idx val="4"/>
          <c:order val="4"/>
          <c:tx>
            <c:strRef>
              <c:f>D_Quality!$T$1</c:f>
              <c:strCache>
                <c:ptCount val="1"/>
                <c:pt idx="0">
                  <c:v>DL_BLER_B2100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D_Quality!$T$2:$T$48</c:f>
              <c:numCache>
                <c:formatCode>General</c:formatCode>
                <c:ptCount val="47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  <c:pt idx="24">
                  <c:v>0.02</c:v>
                </c:pt>
                <c:pt idx="25">
                  <c:v>0.02</c:v>
                </c:pt>
                <c:pt idx="26">
                  <c:v>0.02</c:v>
                </c:pt>
                <c:pt idx="27">
                  <c:v>0.02</c:v>
                </c:pt>
                <c:pt idx="28">
                  <c:v>0.02</c:v>
                </c:pt>
                <c:pt idx="29">
                  <c:v>0.02</c:v>
                </c:pt>
                <c:pt idx="30">
                  <c:v>0.02</c:v>
                </c:pt>
                <c:pt idx="31">
                  <c:v>0.02</c:v>
                </c:pt>
                <c:pt idx="32">
                  <c:v>0.02</c:v>
                </c:pt>
                <c:pt idx="33">
                  <c:v>0.02</c:v>
                </c:pt>
                <c:pt idx="34">
                  <c:v>0.02</c:v>
                </c:pt>
                <c:pt idx="35">
                  <c:v>0.02</c:v>
                </c:pt>
                <c:pt idx="36">
                  <c:v>0.02</c:v>
                </c:pt>
                <c:pt idx="37">
                  <c:v>0.02</c:v>
                </c:pt>
                <c:pt idx="38">
                  <c:v>0.02</c:v>
                </c:pt>
                <c:pt idx="39">
                  <c:v>0.02</c:v>
                </c:pt>
                <c:pt idx="40">
                  <c:v>0.02</c:v>
                </c:pt>
                <c:pt idx="41">
                  <c:v>0.02</c:v>
                </c:pt>
                <c:pt idx="42">
                  <c:v>0.02</c:v>
                </c:pt>
                <c:pt idx="43">
                  <c:v>0.02</c:v>
                </c:pt>
                <c:pt idx="44">
                  <c:v>0.02</c:v>
                </c:pt>
                <c:pt idx="45">
                  <c:v>0.02</c:v>
                </c:pt>
                <c:pt idx="46">
                  <c:v>0.02</c:v>
                </c:pt>
              </c:numCache>
            </c:numRef>
          </c:val>
        </c:ser>
        <c:ser>
          <c:idx val="5"/>
          <c:order val="5"/>
          <c:tx>
            <c:strRef>
              <c:f>D_Quality!$U$1</c:f>
              <c:strCache>
                <c:ptCount val="1"/>
                <c:pt idx="0">
                  <c:v>DL_BLER_B2300_F1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D_Quality!$U$2:$U$48</c:f>
              <c:numCache>
                <c:formatCode>General</c:formatCode>
                <c:ptCount val="47"/>
                <c:pt idx="0">
                  <c:v>0.07000000000000001</c:v>
                </c:pt>
                <c:pt idx="1">
                  <c:v>0.07000000000000001</c:v>
                </c:pt>
                <c:pt idx="2">
                  <c:v>0.07000000000000001</c:v>
                </c:pt>
                <c:pt idx="3">
                  <c:v>0.07000000000000001</c:v>
                </c:pt>
                <c:pt idx="4">
                  <c:v>0.07000000000000001</c:v>
                </c:pt>
                <c:pt idx="5">
                  <c:v>0.07000000000000001</c:v>
                </c:pt>
                <c:pt idx="6">
                  <c:v>0.07000000000000001</c:v>
                </c:pt>
                <c:pt idx="7">
                  <c:v>0.06</c:v>
                </c:pt>
                <c:pt idx="8">
                  <c:v>0.07000000000000001</c:v>
                </c:pt>
                <c:pt idx="9">
                  <c:v>0.08</c:v>
                </c:pt>
                <c:pt idx="10">
                  <c:v>0.08</c:v>
                </c:pt>
                <c:pt idx="11">
                  <c:v>0.07000000000000001</c:v>
                </c:pt>
                <c:pt idx="12">
                  <c:v>0.07000000000000001</c:v>
                </c:pt>
                <c:pt idx="13">
                  <c:v>0.07000000000000001</c:v>
                </c:pt>
                <c:pt idx="14">
                  <c:v>0.07000000000000001</c:v>
                </c:pt>
                <c:pt idx="15">
                  <c:v>0.07000000000000001</c:v>
                </c:pt>
                <c:pt idx="16">
                  <c:v>0.07000000000000001</c:v>
                </c:pt>
                <c:pt idx="17">
                  <c:v>0.07000000000000001</c:v>
                </c:pt>
                <c:pt idx="18">
                  <c:v>0.07000000000000001</c:v>
                </c:pt>
                <c:pt idx="19">
                  <c:v>0.07000000000000001</c:v>
                </c:pt>
                <c:pt idx="20">
                  <c:v>0.06</c:v>
                </c:pt>
                <c:pt idx="21">
                  <c:v>0.06</c:v>
                </c:pt>
                <c:pt idx="22">
                  <c:v>0.06</c:v>
                </c:pt>
                <c:pt idx="23">
                  <c:v>0.06</c:v>
                </c:pt>
                <c:pt idx="24">
                  <c:v>0.06</c:v>
                </c:pt>
                <c:pt idx="25">
                  <c:v>0.07000000000000001</c:v>
                </c:pt>
                <c:pt idx="26">
                  <c:v>0.06</c:v>
                </c:pt>
                <c:pt idx="27">
                  <c:v>0.06</c:v>
                </c:pt>
                <c:pt idx="28">
                  <c:v>0.07000000000000001</c:v>
                </c:pt>
                <c:pt idx="29">
                  <c:v>0.06</c:v>
                </c:pt>
                <c:pt idx="30">
                  <c:v>0.06</c:v>
                </c:pt>
                <c:pt idx="31">
                  <c:v>0.07000000000000001</c:v>
                </c:pt>
                <c:pt idx="32">
                  <c:v>0.07000000000000001</c:v>
                </c:pt>
                <c:pt idx="33">
                  <c:v>0.06</c:v>
                </c:pt>
                <c:pt idx="34">
                  <c:v>0.07000000000000001</c:v>
                </c:pt>
                <c:pt idx="35">
                  <c:v>0.07000000000000001</c:v>
                </c:pt>
                <c:pt idx="36">
                  <c:v>0.07000000000000001</c:v>
                </c:pt>
                <c:pt idx="37">
                  <c:v>0.06</c:v>
                </c:pt>
                <c:pt idx="38">
                  <c:v>0.07000000000000001</c:v>
                </c:pt>
                <c:pt idx="39">
                  <c:v>0.07000000000000001</c:v>
                </c:pt>
                <c:pt idx="40">
                  <c:v>0.07000000000000001</c:v>
                </c:pt>
                <c:pt idx="41">
                  <c:v>0.07000000000000001</c:v>
                </c:pt>
                <c:pt idx="42">
                  <c:v>0.07000000000000001</c:v>
                </c:pt>
                <c:pt idx="43">
                  <c:v>0.07000000000000001</c:v>
                </c:pt>
                <c:pt idx="44">
                  <c:v>0.08</c:v>
                </c:pt>
                <c:pt idx="45">
                  <c:v>0.07000000000000001</c:v>
                </c:pt>
                <c:pt idx="46">
                  <c:v>0.07000000000000001</c:v>
                </c:pt>
              </c:numCache>
            </c:numRef>
          </c:val>
        </c:ser>
        <c:ser>
          <c:idx val="6"/>
          <c:order val="6"/>
          <c:tx>
            <c:strRef>
              <c:f>D_Quality!$V$1</c:f>
              <c:strCache>
                <c:ptCount val="1"/>
                <c:pt idx="0">
                  <c:v>DL_BLER_B2300_F2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D_Quality!$V$2:$V$48</c:f>
              <c:numCache>
                <c:formatCode>General</c:formatCode>
                <c:ptCount val="47"/>
                <c:pt idx="0">
                  <c:v>0.09</c:v>
                </c:pt>
                <c:pt idx="1">
                  <c:v>0.1</c:v>
                </c:pt>
                <c:pt idx="2">
                  <c:v>0.09</c:v>
                </c:pt>
                <c:pt idx="3">
                  <c:v>0.09</c:v>
                </c:pt>
                <c:pt idx="4">
                  <c:v>0.1</c:v>
                </c:pt>
                <c:pt idx="5">
                  <c:v>0.09</c:v>
                </c:pt>
                <c:pt idx="6">
                  <c:v>0.1</c:v>
                </c:pt>
                <c:pt idx="7">
                  <c:v>0.09</c:v>
                </c:pt>
                <c:pt idx="8">
                  <c:v>0.09</c:v>
                </c:pt>
                <c:pt idx="9">
                  <c:v>0.1</c:v>
                </c:pt>
                <c:pt idx="10">
                  <c:v>0.12</c:v>
                </c:pt>
                <c:pt idx="11">
                  <c:v>0.12</c:v>
                </c:pt>
                <c:pt idx="12">
                  <c:v>0.11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0.09</c:v>
                </c:pt>
                <c:pt idx="20">
                  <c:v>0.09</c:v>
                </c:pt>
                <c:pt idx="21">
                  <c:v>0.09</c:v>
                </c:pt>
                <c:pt idx="22">
                  <c:v>0.08</c:v>
                </c:pt>
                <c:pt idx="23">
                  <c:v>0.09</c:v>
                </c:pt>
                <c:pt idx="24">
                  <c:v>0.09</c:v>
                </c:pt>
                <c:pt idx="25">
                  <c:v>0.09</c:v>
                </c:pt>
                <c:pt idx="26">
                  <c:v>0.08</c:v>
                </c:pt>
                <c:pt idx="27">
                  <c:v>0.08</c:v>
                </c:pt>
                <c:pt idx="28">
                  <c:v>0.1</c:v>
                </c:pt>
                <c:pt idx="29">
                  <c:v>0.08</c:v>
                </c:pt>
                <c:pt idx="30">
                  <c:v>0.08</c:v>
                </c:pt>
                <c:pt idx="31">
                  <c:v>0.09</c:v>
                </c:pt>
                <c:pt idx="32">
                  <c:v>0.09</c:v>
                </c:pt>
                <c:pt idx="33">
                  <c:v>0.08</c:v>
                </c:pt>
                <c:pt idx="34">
                  <c:v>0.09</c:v>
                </c:pt>
                <c:pt idx="35">
                  <c:v>0.09</c:v>
                </c:pt>
                <c:pt idx="36">
                  <c:v>0.09</c:v>
                </c:pt>
                <c:pt idx="37">
                  <c:v>0.1</c:v>
                </c:pt>
                <c:pt idx="38">
                  <c:v>0.1</c:v>
                </c:pt>
                <c:pt idx="39">
                  <c:v>0.09</c:v>
                </c:pt>
                <c:pt idx="40">
                  <c:v>0.09</c:v>
                </c:pt>
                <c:pt idx="41">
                  <c:v>0.09</c:v>
                </c:pt>
                <c:pt idx="42">
                  <c:v>0.09</c:v>
                </c:pt>
                <c:pt idx="43">
                  <c:v>0.08</c:v>
                </c:pt>
                <c:pt idx="44">
                  <c:v>0.09</c:v>
                </c:pt>
                <c:pt idx="45">
                  <c:v>0.09</c:v>
                </c:pt>
                <c:pt idx="46">
                  <c:v>0.1</c:v>
                </c:pt>
              </c:numCache>
            </c:numRef>
          </c:val>
        </c:ser>
        <c:marker val="1"/>
        <c:axId val="50300001"/>
        <c:axId val="50300002"/>
      </c:lineChart>
      <c:barChart>
        <c:barDir val="col"/>
        <c:grouping val="clustered"/>
        <c:ser>
          <c:idx val="7"/>
          <c:order val="7"/>
          <c:tx>
            <c:strRef>
              <c:f>D_Quality!$CA$1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D_Quality!$CA$2:$CA$48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D_Quality!$CB$1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D_Quality!$CB$2:$CB$48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300001"/>
        <c:axId val="60300002"/>
      </c:barChart>
      <c:dateAx>
        <c:axId val="50300001"/>
        <c:scaling>
          <c:orientation val="minMax"/>
        </c:scaling>
        <c:axPos val="b"/>
        <c:numFmt formatCode="dd-mmm" sourceLinked="0"/>
        <c:tickLblPos val="nextTo"/>
        <c:crossAx val="50300002"/>
        <c:crosses val="autoZero"/>
        <c:auto val="1"/>
        <c:lblOffset val="100"/>
        <c:majorUnit val="7"/>
        <c:majorTimeUnit val="days"/>
      </c:dateAx>
      <c:valAx>
        <c:axId val="5030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DL Block Error Rate  (%)</a:t>
                </a:r>
              </a:p>
            </c:rich>
          </c:tx>
          <c:layout/>
        </c:title>
        <c:numFmt formatCode="#,##0.00" sourceLinked="0"/>
        <c:tickLblPos val="nextTo"/>
        <c:crossAx val="50300001"/>
        <c:crosses val="autoZero"/>
        <c:crossBetween val="between"/>
      </c:valAx>
      <c:valAx>
        <c:axId val="60300002"/>
        <c:scaling>
          <c:orientation val="minMax"/>
        </c:scaling>
        <c:axPos val="r"/>
        <c:numFmt formatCode="General" sourceLinked="1"/>
        <c:tickLblPos val="nextTo"/>
        <c:crossAx val="60300001"/>
        <c:crosses val="max"/>
        <c:crossBetween val="between"/>
      </c:valAx>
      <c:dateAx>
        <c:axId val="60300001"/>
        <c:scaling>
          <c:orientation val="minMax"/>
        </c:scaling>
        <c:delete val="1"/>
        <c:axPos val="b"/>
        <c:numFmt formatCode="General" sourceLinked="1"/>
        <c:tickLblPos val="none"/>
        <c:crossAx val="6030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D_Quality!$W$1</c:f>
              <c:strCache>
                <c:ptCount val="1"/>
                <c:pt idx="0">
                  <c:v>DL_Init_BLER_B700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D_Quality!$W$2:$W$48</c:f>
              <c:numCache>
                <c:formatCode>General</c:formatCode>
                <c:ptCount val="47"/>
                <c:pt idx="0">
                  <c:v>10.54</c:v>
                </c:pt>
                <c:pt idx="1">
                  <c:v>10.74</c:v>
                </c:pt>
                <c:pt idx="2">
                  <c:v>10.93</c:v>
                </c:pt>
                <c:pt idx="3">
                  <c:v>10.92</c:v>
                </c:pt>
                <c:pt idx="4">
                  <c:v>11.08</c:v>
                </c:pt>
                <c:pt idx="5">
                  <c:v>10.54</c:v>
                </c:pt>
                <c:pt idx="6">
                  <c:v>10.54</c:v>
                </c:pt>
                <c:pt idx="7">
                  <c:v>10.45</c:v>
                </c:pt>
                <c:pt idx="8">
                  <c:v>11</c:v>
                </c:pt>
                <c:pt idx="9">
                  <c:v>10.65</c:v>
                </c:pt>
                <c:pt idx="10">
                  <c:v>10.84</c:v>
                </c:pt>
                <c:pt idx="11">
                  <c:v>10.93</c:v>
                </c:pt>
                <c:pt idx="12">
                  <c:v>10.25</c:v>
                </c:pt>
                <c:pt idx="13">
                  <c:v>10.9</c:v>
                </c:pt>
                <c:pt idx="14">
                  <c:v>10.55</c:v>
                </c:pt>
                <c:pt idx="15">
                  <c:v>10.69</c:v>
                </c:pt>
                <c:pt idx="16">
                  <c:v>10.63</c:v>
                </c:pt>
                <c:pt idx="17">
                  <c:v>10.8</c:v>
                </c:pt>
                <c:pt idx="18">
                  <c:v>10.73</c:v>
                </c:pt>
                <c:pt idx="19">
                  <c:v>10.8</c:v>
                </c:pt>
                <c:pt idx="20">
                  <c:v>10.53</c:v>
                </c:pt>
                <c:pt idx="21">
                  <c:v>10.55</c:v>
                </c:pt>
                <c:pt idx="22">
                  <c:v>10.92</c:v>
                </c:pt>
                <c:pt idx="23">
                  <c:v>11.22</c:v>
                </c:pt>
                <c:pt idx="24">
                  <c:v>10.8</c:v>
                </c:pt>
                <c:pt idx="25">
                  <c:v>10.59</c:v>
                </c:pt>
                <c:pt idx="26">
                  <c:v>10.43</c:v>
                </c:pt>
                <c:pt idx="27">
                  <c:v>10.66</c:v>
                </c:pt>
                <c:pt idx="28">
                  <c:v>10.54</c:v>
                </c:pt>
                <c:pt idx="29">
                  <c:v>10.52</c:v>
                </c:pt>
                <c:pt idx="30">
                  <c:v>10.53</c:v>
                </c:pt>
                <c:pt idx="31">
                  <c:v>10.94</c:v>
                </c:pt>
                <c:pt idx="32">
                  <c:v>11.05</c:v>
                </c:pt>
                <c:pt idx="33">
                  <c:v>10.34</c:v>
                </c:pt>
                <c:pt idx="34">
                  <c:v>10.57</c:v>
                </c:pt>
                <c:pt idx="35">
                  <c:v>10.53</c:v>
                </c:pt>
                <c:pt idx="36">
                  <c:v>10.58</c:v>
                </c:pt>
                <c:pt idx="37">
                  <c:v>10.69</c:v>
                </c:pt>
                <c:pt idx="38">
                  <c:v>10.83</c:v>
                </c:pt>
                <c:pt idx="39">
                  <c:v>10.75</c:v>
                </c:pt>
                <c:pt idx="40">
                  <c:v>10.5</c:v>
                </c:pt>
                <c:pt idx="41">
                  <c:v>10.71</c:v>
                </c:pt>
                <c:pt idx="42">
                  <c:v>10.49</c:v>
                </c:pt>
                <c:pt idx="43">
                  <c:v>10.54</c:v>
                </c:pt>
                <c:pt idx="44">
                  <c:v>10.67</c:v>
                </c:pt>
                <c:pt idx="45">
                  <c:v>10.79</c:v>
                </c:pt>
                <c:pt idx="46">
                  <c:v>10.73</c:v>
                </c:pt>
              </c:numCache>
            </c:numRef>
          </c:val>
        </c:ser>
        <c:ser>
          <c:idx val="1"/>
          <c:order val="1"/>
          <c:tx>
            <c:strRef>
              <c:f>D_Quality!$X$1</c:f>
              <c:strCache>
                <c:ptCount val="1"/>
                <c:pt idx="0">
                  <c:v>DL_Init_BLER_B800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D_Quality!$X$2:$X$48</c:f>
              <c:numCache>
                <c:formatCode>General</c:formatCode>
                <c:ptCount val="47"/>
                <c:pt idx="0">
                  <c:v>9.9</c:v>
                </c:pt>
                <c:pt idx="1">
                  <c:v>9.82</c:v>
                </c:pt>
                <c:pt idx="2">
                  <c:v>9.9</c:v>
                </c:pt>
                <c:pt idx="3">
                  <c:v>10.31</c:v>
                </c:pt>
                <c:pt idx="4">
                  <c:v>10.51</c:v>
                </c:pt>
                <c:pt idx="5">
                  <c:v>9.85</c:v>
                </c:pt>
                <c:pt idx="6">
                  <c:v>9.869999999999999</c:v>
                </c:pt>
                <c:pt idx="7">
                  <c:v>9.83</c:v>
                </c:pt>
                <c:pt idx="8">
                  <c:v>9.9</c:v>
                </c:pt>
                <c:pt idx="9">
                  <c:v>9.9</c:v>
                </c:pt>
                <c:pt idx="10">
                  <c:v>10.38</c:v>
                </c:pt>
                <c:pt idx="11">
                  <c:v>10.41</c:v>
                </c:pt>
                <c:pt idx="12">
                  <c:v>9.76</c:v>
                </c:pt>
                <c:pt idx="13">
                  <c:v>9.880000000000001</c:v>
                </c:pt>
                <c:pt idx="14">
                  <c:v>9.880000000000001</c:v>
                </c:pt>
                <c:pt idx="15">
                  <c:v>9.82</c:v>
                </c:pt>
                <c:pt idx="16">
                  <c:v>9.859999999999999</c:v>
                </c:pt>
                <c:pt idx="17">
                  <c:v>10.21</c:v>
                </c:pt>
                <c:pt idx="18">
                  <c:v>10.39</c:v>
                </c:pt>
                <c:pt idx="19">
                  <c:v>9.81</c:v>
                </c:pt>
                <c:pt idx="20">
                  <c:v>9.82</c:v>
                </c:pt>
                <c:pt idx="21">
                  <c:v>9.98</c:v>
                </c:pt>
                <c:pt idx="22">
                  <c:v>9.9</c:v>
                </c:pt>
                <c:pt idx="23">
                  <c:v>9.869999999999999</c:v>
                </c:pt>
                <c:pt idx="24">
                  <c:v>10.3</c:v>
                </c:pt>
                <c:pt idx="25">
                  <c:v>10.44</c:v>
                </c:pt>
                <c:pt idx="26">
                  <c:v>9.81</c:v>
                </c:pt>
                <c:pt idx="27">
                  <c:v>9.83</c:v>
                </c:pt>
                <c:pt idx="28">
                  <c:v>9.779999999999999</c:v>
                </c:pt>
                <c:pt idx="29">
                  <c:v>9.77</c:v>
                </c:pt>
                <c:pt idx="30">
                  <c:v>9.74</c:v>
                </c:pt>
                <c:pt idx="31">
                  <c:v>10.25</c:v>
                </c:pt>
                <c:pt idx="32">
                  <c:v>10.43</c:v>
                </c:pt>
                <c:pt idx="33">
                  <c:v>9.74</c:v>
                </c:pt>
                <c:pt idx="34">
                  <c:v>9.800000000000001</c:v>
                </c:pt>
                <c:pt idx="35">
                  <c:v>9.82</c:v>
                </c:pt>
                <c:pt idx="36">
                  <c:v>9.789999999999999</c:v>
                </c:pt>
                <c:pt idx="37">
                  <c:v>9.85</c:v>
                </c:pt>
                <c:pt idx="38">
                  <c:v>10.26</c:v>
                </c:pt>
                <c:pt idx="39">
                  <c:v>10.36</c:v>
                </c:pt>
                <c:pt idx="40">
                  <c:v>9.779999999999999</c:v>
                </c:pt>
                <c:pt idx="41">
                  <c:v>9.859999999999999</c:v>
                </c:pt>
                <c:pt idx="42">
                  <c:v>9.880000000000001</c:v>
                </c:pt>
                <c:pt idx="43">
                  <c:v>9.859999999999999</c:v>
                </c:pt>
                <c:pt idx="44">
                  <c:v>9.789999999999999</c:v>
                </c:pt>
                <c:pt idx="45">
                  <c:v>10.36</c:v>
                </c:pt>
                <c:pt idx="46">
                  <c:v>10.47</c:v>
                </c:pt>
              </c:numCache>
            </c:numRef>
          </c:val>
        </c:ser>
        <c:ser>
          <c:idx val="2"/>
          <c:order val="2"/>
          <c:tx>
            <c:strRef>
              <c:f>D_Quality!$Y$1</c:f>
              <c:strCache>
                <c:ptCount val="1"/>
                <c:pt idx="0">
                  <c:v>DL_Init_BLER_B900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D_Quality!$Y$2:$Y$48</c:f>
              <c:numCache>
                <c:formatCode>General</c:formatCode>
                <c:ptCount val="47"/>
                <c:pt idx="0">
                  <c:v>9.949999999999999</c:v>
                </c:pt>
                <c:pt idx="1">
                  <c:v>9.890000000000001</c:v>
                </c:pt>
                <c:pt idx="2">
                  <c:v>9.890000000000001</c:v>
                </c:pt>
                <c:pt idx="3">
                  <c:v>10.26</c:v>
                </c:pt>
                <c:pt idx="4">
                  <c:v>10.5</c:v>
                </c:pt>
                <c:pt idx="5">
                  <c:v>9.789999999999999</c:v>
                </c:pt>
                <c:pt idx="6">
                  <c:v>9.970000000000001</c:v>
                </c:pt>
                <c:pt idx="7">
                  <c:v>9.83</c:v>
                </c:pt>
                <c:pt idx="8">
                  <c:v>9.98</c:v>
                </c:pt>
                <c:pt idx="9">
                  <c:v>9.84</c:v>
                </c:pt>
                <c:pt idx="10">
                  <c:v>10.42</c:v>
                </c:pt>
                <c:pt idx="11">
                  <c:v>10.43</c:v>
                </c:pt>
                <c:pt idx="12">
                  <c:v>9.859999999999999</c:v>
                </c:pt>
                <c:pt idx="13">
                  <c:v>9.880000000000001</c:v>
                </c:pt>
                <c:pt idx="14">
                  <c:v>9.9</c:v>
                </c:pt>
                <c:pt idx="15">
                  <c:v>9.93</c:v>
                </c:pt>
                <c:pt idx="16">
                  <c:v>9.890000000000001</c:v>
                </c:pt>
                <c:pt idx="17">
                  <c:v>10.24</c:v>
                </c:pt>
                <c:pt idx="18">
                  <c:v>10.53</c:v>
                </c:pt>
                <c:pt idx="19">
                  <c:v>9.960000000000001</c:v>
                </c:pt>
                <c:pt idx="20">
                  <c:v>9.82</c:v>
                </c:pt>
                <c:pt idx="21">
                  <c:v>10.02</c:v>
                </c:pt>
                <c:pt idx="22">
                  <c:v>9.9</c:v>
                </c:pt>
                <c:pt idx="23">
                  <c:v>9.93</c:v>
                </c:pt>
                <c:pt idx="24">
                  <c:v>10.41</c:v>
                </c:pt>
                <c:pt idx="25">
                  <c:v>10.58</c:v>
                </c:pt>
                <c:pt idx="26">
                  <c:v>9.93</c:v>
                </c:pt>
                <c:pt idx="27">
                  <c:v>9.880000000000001</c:v>
                </c:pt>
                <c:pt idx="28">
                  <c:v>9.93</c:v>
                </c:pt>
                <c:pt idx="29">
                  <c:v>9.970000000000001</c:v>
                </c:pt>
                <c:pt idx="30">
                  <c:v>9.84</c:v>
                </c:pt>
                <c:pt idx="31">
                  <c:v>10.34</c:v>
                </c:pt>
                <c:pt idx="32">
                  <c:v>10.62</c:v>
                </c:pt>
                <c:pt idx="33">
                  <c:v>9.85</c:v>
                </c:pt>
                <c:pt idx="34">
                  <c:v>9.92</c:v>
                </c:pt>
                <c:pt idx="35">
                  <c:v>9.91</c:v>
                </c:pt>
                <c:pt idx="36">
                  <c:v>9.94</c:v>
                </c:pt>
                <c:pt idx="37">
                  <c:v>9.960000000000001</c:v>
                </c:pt>
                <c:pt idx="38">
                  <c:v>10.38</c:v>
                </c:pt>
                <c:pt idx="39">
                  <c:v>10.42</c:v>
                </c:pt>
                <c:pt idx="40">
                  <c:v>9.82</c:v>
                </c:pt>
                <c:pt idx="41">
                  <c:v>10.08</c:v>
                </c:pt>
                <c:pt idx="42">
                  <c:v>10.07</c:v>
                </c:pt>
                <c:pt idx="43">
                  <c:v>9.99</c:v>
                </c:pt>
                <c:pt idx="44">
                  <c:v>9.890000000000001</c:v>
                </c:pt>
                <c:pt idx="45">
                  <c:v>10.48</c:v>
                </c:pt>
                <c:pt idx="46">
                  <c:v>10.73</c:v>
                </c:pt>
              </c:numCache>
            </c:numRef>
          </c:val>
        </c:ser>
        <c:ser>
          <c:idx val="3"/>
          <c:order val="3"/>
          <c:tx>
            <c:strRef>
              <c:f>D_Quality!$Z$1</c:f>
              <c:strCache>
                <c:ptCount val="1"/>
                <c:pt idx="0">
                  <c:v>DL_Init_BLER_B1800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D_Quality!$Z$2:$Z$48</c:f>
              <c:numCache>
                <c:formatCode>General</c:formatCode>
                <c:ptCount val="47"/>
                <c:pt idx="0">
                  <c:v>12.94</c:v>
                </c:pt>
                <c:pt idx="1">
                  <c:v>12.93</c:v>
                </c:pt>
                <c:pt idx="2">
                  <c:v>12.93</c:v>
                </c:pt>
                <c:pt idx="3">
                  <c:v>12.98</c:v>
                </c:pt>
                <c:pt idx="4">
                  <c:v>12.96</c:v>
                </c:pt>
                <c:pt idx="5">
                  <c:v>12.92</c:v>
                </c:pt>
                <c:pt idx="6">
                  <c:v>12.93</c:v>
                </c:pt>
                <c:pt idx="7">
                  <c:v>12.92</c:v>
                </c:pt>
                <c:pt idx="8">
                  <c:v>12.95</c:v>
                </c:pt>
                <c:pt idx="9">
                  <c:v>12.93</c:v>
                </c:pt>
                <c:pt idx="10">
                  <c:v>12.98</c:v>
                </c:pt>
                <c:pt idx="11">
                  <c:v>12.95</c:v>
                </c:pt>
                <c:pt idx="12">
                  <c:v>12.9</c:v>
                </c:pt>
                <c:pt idx="13">
                  <c:v>12.91</c:v>
                </c:pt>
                <c:pt idx="14">
                  <c:v>12.94</c:v>
                </c:pt>
                <c:pt idx="15">
                  <c:v>12.95</c:v>
                </c:pt>
                <c:pt idx="16">
                  <c:v>12.98</c:v>
                </c:pt>
                <c:pt idx="17">
                  <c:v>12.92</c:v>
                </c:pt>
                <c:pt idx="18">
                  <c:v>12.98</c:v>
                </c:pt>
                <c:pt idx="19">
                  <c:v>12.95</c:v>
                </c:pt>
                <c:pt idx="20">
                  <c:v>12.94</c:v>
                </c:pt>
                <c:pt idx="21">
                  <c:v>12.96</c:v>
                </c:pt>
                <c:pt idx="22">
                  <c:v>12.95</c:v>
                </c:pt>
                <c:pt idx="23">
                  <c:v>12.98</c:v>
                </c:pt>
                <c:pt idx="24">
                  <c:v>12.97</c:v>
                </c:pt>
                <c:pt idx="25">
                  <c:v>12.95</c:v>
                </c:pt>
                <c:pt idx="26">
                  <c:v>12.91</c:v>
                </c:pt>
                <c:pt idx="27">
                  <c:v>12.95</c:v>
                </c:pt>
                <c:pt idx="28">
                  <c:v>12.9</c:v>
                </c:pt>
                <c:pt idx="29">
                  <c:v>12.93</c:v>
                </c:pt>
                <c:pt idx="30">
                  <c:v>12.91</c:v>
                </c:pt>
                <c:pt idx="31">
                  <c:v>12.95</c:v>
                </c:pt>
                <c:pt idx="32">
                  <c:v>12.97</c:v>
                </c:pt>
                <c:pt idx="33">
                  <c:v>12.91</c:v>
                </c:pt>
                <c:pt idx="34">
                  <c:v>12.92</c:v>
                </c:pt>
                <c:pt idx="35">
                  <c:v>12.98</c:v>
                </c:pt>
                <c:pt idx="36">
                  <c:v>12.94</c:v>
                </c:pt>
                <c:pt idx="37">
                  <c:v>12.92</c:v>
                </c:pt>
                <c:pt idx="38">
                  <c:v>12.95</c:v>
                </c:pt>
                <c:pt idx="39">
                  <c:v>12.96</c:v>
                </c:pt>
                <c:pt idx="40">
                  <c:v>12.92</c:v>
                </c:pt>
                <c:pt idx="41">
                  <c:v>12.95</c:v>
                </c:pt>
                <c:pt idx="42">
                  <c:v>12.95</c:v>
                </c:pt>
                <c:pt idx="43">
                  <c:v>12.93</c:v>
                </c:pt>
                <c:pt idx="44">
                  <c:v>12.91</c:v>
                </c:pt>
                <c:pt idx="45">
                  <c:v>12.91</c:v>
                </c:pt>
                <c:pt idx="46">
                  <c:v>12.98</c:v>
                </c:pt>
              </c:numCache>
            </c:numRef>
          </c:val>
        </c:ser>
        <c:ser>
          <c:idx val="4"/>
          <c:order val="4"/>
          <c:tx>
            <c:strRef>
              <c:f>D_Quality!$AA$1</c:f>
              <c:strCache>
                <c:ptCount val="1"/>
                <c:pt idx="0">
                  <c:v>DL_Init_BLER_B2100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D_Quality!$AA$2:$AA$48</c:f>
              <c:numCache>
                <c:formatCode>General</c:formatCode>
                <c:ptCount val="47"/>
                <c:pt idx="0">
                  <c:v>10</c:v>
                </c:pt>
                <c:pt idx="1">
                  <c:v>9.98</c:v>
                </c:pt>
                <c:pt idx="2">
                  <c:v>9.99</c:v>
                </c:pt>
                <c:pt idx="3">
                  <c:v>10.32</c:v>
                </c:pt>
                <c:pt idx="4">
                  <c:v>10.48</c:v>
                </c:pt>
                <c:pt idx="5">
                  <c:v>9.9</c:v>
                </c:pt>
                <c:pt idx="6">
                  <c:v>9.99</c:v>
                </c:pt>
                <c:pt idx="7">
                  <c:v>9.92</c:v>
                </c:pt>
                <c:pt idx="8">
                  <c:v>10.03</c:v>
                </c:pt>
                <c:pt idx="9">
                  <c:v>9.99</c:v>
                </c:pt>
                <c:pt idx="10">
                  <c:v>10.31</c:v>
                </c:pt>
                <c:pt idx="11">
                  <c:v>10.35</c:v>
                </c:pt>
                <c:pt idx="12">
                  <c:v>9.859999999999999</c:v>
                </c:pt>
                <c:pt idx="13">
                  <c:v>9.960000000000001</c:v>
                </c:pt>
                <c:pt idx="14">
                  <c:v>9.960000000000001</c:v>
                </c:pt>
                <c:pt idx="15">
                  <c:v>9.960000000000001</c:v>
                </c:pt>
                <c:pt idx="16">
                  <c:v>9.93</c:v>
                </c:pt>
                <c:pt idx="17">
                  <c:v>10.18</c:v>
                </c:pt>
                <c:pt idx="18">
                  <c:v>10.4</c:v>
                </c:pt>
                <c:pt idx="19">
                  <c:v>9.890000000000001</c:v>
                </c:pt>
                <c:pt idx="20">
                  <c:v>9.9</c:v>
                </c:pt>
                <c:pt idx="21">
                  <c:v>9.99</c:v>
                </c:pt>
                <c:pt idx="22">
                  <c:v>9.94</c:v>
                </c:pt>
                <c:pt idx="23">
                  <c:v>9.92</c:v>
                </c:pt>
                <c:pt idx="24">
                  <c:v>10.25</c:v>
                </c:pt>
                <c:pt idx="25">
                  <c:v>10.41</c:v>
                </c:pt>
                <c:pt idx="26">
                  <c:v>9.880000000000001</c:v>
                </c:pt>
                <c:pt idx="27">
                  <c:v>9.859999999999999</c:v>
                </c:pt>
                <c:pt idx="28">
                  <c:v>9.82</c:v>
                </c:pt>
                <c:pt idx="29">
                  <c:v>9.84</c:v>
                </c:pt>
                <c:pt idx="30">
                  <c:v>9.77</c:v>
                </c:pt>
                <c:pt idx="31">
                  <c:v>10.16</c:v>
                </c:pt>
                <c:pt idx="32">
                  <c:v>10.36</c:v>
                </c:pt>
                <c:pt idx="33">
                  <c:v>9.77</c:v>
                </c:pt>
                <c:pt idx="34">
                  <c:v>9.84</c:v>
                </c:pt>
                <c:pt idx="35">
                  <c:v>9.859999999999999</c:v>
                </c:pt>
                <c:pt idx="36">
                  <c:v>9.84</c:v>
                </c:pt>
                <c:pt idx="37">
                  <c:v>9.83</c:v>
                </c:pt>
                <c:pt idx="38">
                  <c:v>10.16</c:v>
                </c:pt>
                <c:pt idx="39">
                  <c:v>10.19</c:v>
                </c:pt>
                <c:pt idx="40">
                  <c:v>9.779999999999999</c:v>
                </c:pt>
                <c:pt idx="41">
                  <c:v>9.880000000000001</c:v>
                </c:pt>
                <c:pt idx="42">
                  <c:v>9.94</c:v>
                </c:pt>
                <c:pt idx="43">
                  <c:v>9.9</c:v>
                </c:pt>
                <c:pt idx="44">
                  <c:v>9.81</c:v>
                </c:pt>
                <c:pt idx="45">
                  <c:v>10.26</c:v>
                </c:pt>
                <c:pt idx="46">
                  <c:v>10.4</c:v>
                </c:pt>
              </c:numCache>
            </c:numRef>
          </c:val>
        </c:ser>
        <c:ser>
          <c:idx val="5"/>
          <c:order val="5"/>
          <c:tx>
            <c:strRef>
              <c:f>D_Quality!$AB$1</c:f>
              <c:strCache>
                <c:ptCount val="1"/>
                <c:pt idx="0">
                  <c:v>DL_Init_BLER_B2300_F1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D_Quality!$AB$2:$AB$48</c:f>
              <c:numCache>
                <c:formatCode>General</c:formatCode>
                <c:ptCount val="47"/>
                <c:pt idx="0">
                  <c:v>15.52</c:v>
                </c:pt>
                <c:pt idx="1">
                  <c:v>15.56</c:v>
                </c:pt>
                <c:pt idx="2">
                  <c:v>15.62</c:v>
                </c:pt>
                <c:pt idx="3">
                  <c:v>15.54</c:v>
                </c:pt>
                <c:pt idx="4">
                  <c:v>15.59</c:v>
                </c:pt>
                <c:pt idx="5">
                  <c:v>15.48</c:v>
                </c:pt>
                <c:pt idx="6">
                  <c:v>15.6</c:v>
                </c:pt>
                <c:pt idx="7">
                  <c:v>15.35</c:v>
                </c:pt>
                <c:pt idx="8">
                  <c:v>15.42</c:v>
                </c:pt>
                <c:pt idx="9">
                  <c:v>15.52</c:v>
                </c:pt>
                <c:pt idx="10">
                  <c:v>15.61</c:v>
                </c:pt>
                <c:pt idx="11">
                  <c:v>15.75</c:v>
                </c:pt>
                <c:pt idx="12">
                  <c:v>15.58</c:v>
                </c:pt>
                <c:pt idx="13">
                  <c:v>15.58</c:v>
                </c:pt>
                <c:pt idx="14">
                  <c:v>15.42</c:v>
                </c:pt>
                <c:pt idx="15">
                  <c:v>15.64</c:v>
                </c:pt>
                <c:pt idx="16">
                  <c:v>15.63</c:v>
                </c:pt>
                <c:pt idx="17">
                  <c:v>15.8</c:v>
                </c:pt>
                <c:pt idx="18">
                  <c:v>15.92</c:v>
                </c:pt>
                <c:pt idx="19">
                  <c:v>15.62</c:v>
                </c:pt>
                <c:pt idx="20">
                  <c:v>15.61</c:v>
                </c:pt>
                <c:pt idx="21">
                  <c:v>15.6</c:v>
                </c:pt>
                <c:pt idx="22">
                  <c:v>15.5</c:v>
                </c:pt>
                <c:pt idx="23">
                  <c:v>15.36</c:v>
                </c:pt>
                <c:pt idx="24">
                  <c:v>15.63</c:v>
                </c:pt>
                <c:pt idx="25">
                  <c:v>15.92</c:v>
                </c:pt>
                <c:pt idx="26">
                  <c:v>15.53</c:v>
                </c:pt>
                <c:pt idx="27">
                  <c:v>15.51</c:v>
                </c:pt>
                <c:pt idx="28">
                  <c:v>15.44</c:v>
                </c:pt>
                <c:pt idx="29">
                  <c:v>15.58</c:v>
                </c:pt>
                <c:pt idx="30">
                  <c:v>15.45</c:v>
                </c:pt>
                <c:pt idx="31">
                  <c:v>15.59</c:v>
                </c:pt>
                <c:pt idx="32">
                  <c:v>15.83</c:v>
                </c:pt>
                <c:pt idx="33">
                  <c:v>15.67</c:v>
                </c:pt>
                <c:pt idx="34">
                  <c:v>15.46</c:v>
                </c:pt>
                <c:pt idx="35">
                  <c:v>15.61</c:v>
                </c:pt>
                <c:pt idx="36">
                  <c:v>15.65</c:v>
                </c:pt>
                <c:pt idx="37">
                  <c:v>15.56</c:v>
                </c:pt>
                <c:pt idx="38">
                  <c:v>15.82</c:v>
                </c:pt>
                <c:pt idx="39">
                  <c:v>15.79</c:v>
                </c:pt>
                <c:pt idx="40">
                  <c:v>15.43</c:v>
                </c:pt>
                <c:pt idx="41">
                  <c:v>15.65</c:v>
                </c:pt>
                <c:pt idx="42">
                  <c:v>15.55</c:v>
                </c:pt>
                <c:pt idx="43">
                  <c:v>15.4</c:v>
                </c:pt>
                <c:pt idx="44">
                  <c:v>15.35</c:v>
                </c:pt>
                <c:pt idx="45">
                  <c:v>15.41</c:v>
                </c:pt>
                <c:pt idx="46">
                  <c:v>15.33</c:v>
                </c:pt>
              </c:numCache>
            </c:numRef>
          </c:val>
        </c:ser>
        <c:ser>
          <c:idx val="6"/>
          <c:order val="6"/>
          <c:tx>
            <c:strRef>
              <c:f>D_Quality!$AC$1</c:f>
              <c:strCache>
                <c:ptCount val="1"/>
                <c:pt idx="0">
                  <c:v>DL_Init_BLER_B2300_F2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D_Quality!$AC$2:$AC$48</c:f>
              <c:numCache>
                <c:formatCode>General</c:formatCode>
                <c:ptCount val="47"/>
                <c:pt idx="0">
                  <c:v>15.43</c:v>
                </c:pt>
                <c:pt idx="1">
                  <c:v>15.45</c:v>
                </c:pt>
                <c:pt idx="2">
                  <c:v>15.56</c:v>
                </c:pt>
                <c:pt idx="3">
                  <c:v>15.51</c:v>
                </c:pt>
                <c:pt idx="4">
                  <c:v>15.58</c:v>
                </c:pt>
                <c:pt idx="5">
                  <c:v>15.41</c:v>
                </c:pt>
                <c:pt idx="6">
                  <c:v>15.59</c:v>
                </c:pt>
                <c:pt idx="7">
                  <c:v>15.32</c:v>
                </c:pt>
                <c:pt idx="8">
                  <c:v>15.53</c:v>
                </c:pt>
                <c:pt idx="9">
                  <c:v>15.53</c:v>
                </c:pt>
                <c:pt idx="10">
                  <c:v>15.92</c:v>
                </c:pt>
                <c:pt idx="11">
                  <c:v>15.85</c:v>
                </c:pt>
                <c:pt idx="12">
                  <c:v>15.51</c:v>
                </c:pt>
                <c:pt idx="13">
                  <c:v>15.45</c:v>
                </c:pt>
                <c:pt idx="14">
                  <c:v>15.42</c:v>
                </c:pt>
                <c:pt idx="15">
                  <c:v>15.56</c:v>
                </c:pt>
                <c:pt idx="16">
                  <c:v>15.51</c:v>
                </c:pt>
                <c:pt idx="17">
                  <c:v>15.63</c:v>
                </c:pt>
                <c:pt idx="18">
                  <c:v>15.9</c:v>
                </c:pt>
                <c:pt idx="19">
                  <c:v>15.74</c:v>
                </c:pt>
                <c:pt idx="20">
                  <c:v>15.63</c:v>
                </c:pt>
                <c:pt idx="21">
                  <c:v>15.53</c:v>
                </c:pt>
                <c:pt idx="22">
                  <c:v>15.42</c:v>
                </c:pt>
                <c:pt idx="23">
                  <c:v>15.34</c:v>
                </c:pt>
                <c:pt idx="24">
                  <c:v>15.53</c:v>
                </c:pt>
                <c:pt idx="25">
                  <c:v>15.65</c:v>
                </c:pt>
                <c:pt idx="26">
                  <c:v>15.27</c:v>
                </c:pt>
                <c:pt idx="27">
                  <c:v>15.38</c:v>
                </c:pt>
                <c:pt idx="28">
                  <c:v>15.53</c:v>
                </c:pt>
                <c:pt idx="29">
                  <c:v>15.42</c:v>
                </c:pt>
                <c:pt idx="30">
                  <c:v>15.32</c:v>
                </c:pt>
                <c:pt idx="31">
                  <c:v>15.59</c:v>
                </c:pt>
                <c:pt idx="32">
                  <c:v>15.72</c:v>
                </c:pt>
                <c:pt idx="33">
                  <c:v>15.33</c:v>
                </c:pt>
                <c:pt idx="34">
                  <c:v>15.48</c:v>
                </c:pt>
                <c:pt idx="35">
                  <c:v>15.45</c:v>
                </c:pt>
                <c:pt idx="36">
                  <c:v>15.25</c:v>
                </c:pt>
                <c:pt idx="37">
                  <c:v>15.42</c:v>
                </c:pt>
                <c:pt idx="38">
                  <c:v>15.5</c:v>
                </c:pt>
                <c:pt idx="39">
                  <c:v>15.63</c:v>
                </c:pt>
                <c:pt idx="40">
                  <c:v>15.32</c:v>
                </c:pt>
                <c:pt idx="41">
                  <c:v>15.37</c:v>
                </c:pt>
                <c:pt idx="42">
                  <c:v>15.41</c:v>
                </c:pt>
                <c:pt idx="43">
                  <c:v>15.71</c:v>
                </c:pt>
                <c:pt idx="44">
                  <c:v>15.8</c:v>
                </c:pt>
                <c:pt idx="45">
                  <c:v>15.68</c:v>
                </c:pt>
                <c:pt idx="46">
                  <c:v>15.85</c:v>
                </c:pt>
              </c:numCache>
            </c:numRef>
          </c:val>
        </c:ser>
        <c:marker val="1"/>
        <c:axId val="50310001"/>
        <c:axId val="50310002"/>
      </c:lineChart>
      <c:barChart>
        <c:barDir val="col"/>
        <c:grouping val="clustered"/>
        <c:ser>
          <c:idx val="7"/>
          <c:order val="7"/>
          <c:tx>
            <c:strRef>
              <c:f>D_Quality!$CA$1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D_Quality!$CA$2:$CA$48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D_Quality!$CB$1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D_Quality!$CB$2:$CB$48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310001"/>
        <c:axId val="60310002"/>
      </c:barChart>
      <c:dateAx>
        <c:axId val="50310001"/>
        <c:scaling>
          <c:orientation val="minMax"/>
        </c:scaling>
        <c:axPos val="b"/>
        <c:numFmt formatCode="dd-mmm" sourceLinked="0"/>
        <c:tickLblPos val="nextTo"/>
        <c:crossAx val="50310002"/>
        <c:crosses val="autoZero"/>
        <c:auto val="1"/>
        <c:lblOffset val="100"/>
        <c:majorUnit val="7"/>
        <c:majorTimeUnit val="days"/>
      </c:dateAx>
      <c:valAx>
        <c:axId val="503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DL Initial BLER  (%)</a:t>
                </a:r>
              </a:p>
            </c:rich>
          </c:tx>
          <c:layout/>
        </c:title>
        <c:numFmt formatCode="#,##0.00" sourceLinked="0"/>
        <c:tickLblPos val="nextTo"/>
        <c:crossAx val="50310001"/>
        <c:crosses val="autoZero"/>
        <c:crossBetween val="between"/>
      </c:valAx>
      <c:valAx>
        <c:axId val="60310002"/>
        <c:scaling>
          <c:orientation val="minMax"/>
        </c:scaling>
        <c:axPos val="r"/>
        <c:numFmt formatCode="General" sourceLinked="1"/>
        <c:tickLblPos val="nextTo"/>
        <c:crossAx val="60310001"/>
        <c:crosses val="max"/>
        <c:crossBetween val="between"/>
      </c:valAx>
      <c:dateAx>
        <c:axId val="60310001"/>
        <c:scaling>
          <c:orientation val="minMax"/>
        </c:scaling>
        <c:delete val="1"/>
        <c:axPos val="b"/>
        <c:numFmt formatCode="General" sourceLinked="1"/>
        <c:tickLblPos val="none"/>
        <c:crossAx val="6031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D_Quality!$AD$1</c:f>
              <c:strCache>
                <c:ptCount val="1"/>
                <c:pt idx="0">
                  <c:v>UL_BLER_B700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D_Quality!$AD$2:$AD$48</c:f>
              <c:numCache>
                <c:formatCode>General</c:formatCode>
                <c:ptCount val="47"/>
                <c:pt idx="0">
                  <c:v>0.96</c:v>
                </c:pt>
                <c:pt idx="1">
                  <c:v>0.9</c:v>
                </c:pt>
                <c:pt idx="2">
                  <c:v>1.01</c:v>
                </c:pt>
                <c:pt idx="3">
                  <c:v>1.05</c:v>
                </c:pt>
                <c:pt idx="4">
                  <c:v>0.92</c:v>
                </c:pt>
                <c:pt idx="5">
                  <c:v>0.96</c:v>
                </c:pt>
                <c:pt idx="6">
                  <c:v>0.99</c:v>
                </c:pt>
                <c:pt idx="7">
                  <c:v>1.09</c:v>
                </c:pt>
                <c:pt idx="8">
                  <c:v>1.05</c:v>
                </c:pt>
                <c:pt idx="9">
                  <c:v>0.97</c:v>
                </c:pt>
                <c:pt idx="10">
                  <c:v>0.98</c:v>
                </c:pt>
                <c:pt idx="11">
                  <c:v>0.97</c:v>
                </c:pt>
                <c:pt idx="12">
                  <c:v>0.96</c:v>
                </c:pt>
                <c:pt idx="13">
                  <c:v>0.98</c:v>
                </c:pt>
                <c:pt idx="14">
                  <c:v>1.07</c:v>
                </c:pt>
                <c:pt idx="15">
                  <c:v>1.06</c:v>
                </c:pt>
                <c:pt idx="16">
                  <c:v>1.03</c:v>
                </c:pt>
                <c:pt idx="17">
                  <c:v>1.15</c:v>
                </c:pt>
                <c:pt idx="18">
                  <c:v>1.04</c:v>
                </c:pt>
                <c:pt idx="19">
                  <c:v>1.02</c:v>
                </c:pt>
                <c:pt idx="20">
                  <c:v>1.04</c:v>
                </c:pt>
                <c:pt idx="21">
                  <c:v>1.02</c:v>
                </c:pt>
                <c:pt idx="22">
                  <c:v>1.1</c:v>
                </c:pt>
                <c:pt idx="23">
                  <c:v>0.98</c:v>
                </c:pt>
                <c:pt idx="24">
                  <c:v>1.04</c:v>
                </c:pt>
                <c:pt idx="25">
                  <c:v>1.05</c:v>
                </c:pt>
                <c:pt idx="26">
                  <c:v>1</c:v>
                </c:pt>
                <c:pt idx="27">
                  <c:v>1.1</c:v>
                </c:pt>
                <c:pt idx="28">
                  <c:v>1.05</c:v>
                </c:pt>
                <c:pt idx="29">
                  <c:v>1.1</c:v>
                </c:pt>
                <c:pt idx="30">
                  <c:v>1.07</c:v>
                </c:pt>
                <c:pt idx="31">
                  <c:v>1.03</c:v>
                </c:pt>
                <c:pt idx="32">
                  <c:v>0.99</c:v>
                </c:pt>
                <c:pt idx="33">
                  <c:v>1.1</c:v>
                </c:pt>
                <c:pt idx="34">
                  <c:v>1.11</c:v>
                </c:pt>
                <c:pt idx="35">
                  <c:v>1.04</c:v>
                </c:pt>
                <c:pt idx="36">
                  <c:v>1.17</c:v>
                </c:pt>
                <c:pt idx="37">
                  <c:v>1.16</c:v>
                </c:pt>
                <c:pt idx="38">
                  <c:v>1.1</c:v>
                </c:pt>
                <c:pt idx="39">
                  <c:v>1.14</c:v>
                </c:pt>
                <c:pt idx="40">
                  <c:v>1.03</c:v>
                </c:pt>
                <c:pt idx="41">
                  <c:v>1.1</c:v>
                </c:pt>
                <c:pt idx="42">
                  <c:v>1.17</c:v>
                </c:pt>
                <c:pt idx="43">
                  <c:v>1.19</c:v>
                </c:pt>
                <c:pt idx="44">
                  <c:v>1.08</c:v>
                </c:pt>
                <c:pt idx="45">
                  <c:v>1.14</c:v>
                </c:pt>
                <c:pt idx="46">
                  <c:v>1.1</c:v>
                </c:pt>
              </c:numCache>
            </c:numRef>
          </c:val>
        </c:ser>
        <c:ser>
          <c:idx val="1"/>
          <c:order val="1"/>
          <c:tx>
            <c:strRef>
              <c:f>D_Quality!$AE$1</c:f>
              <c:strCache>
                <c:ptCount val="1"/>
                <c:pt idx="0">
                  <c:v>UL_BLER_B800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D_Quality!$AE$2:$AE$48</c:f>
              <c:numCache>
                <c:formatCode>General</c:formatCode>
                <c:ptCount val="47"/>
                <c:pt idx="0">
                  <c:v>1.18</c:v>
                </c:pt>
                <c:pt idx="1">
                  <c:v>1.18</c:v>
                </c:pt>
                <c:pt idx="2">
                  <c:v>1.19</c:v>
                </c:pt>
                <c:pt idx="3">
                  <c:v>1.19</c:v>
                </c:pt>
                <c:pt idx="4">
                  <c:v>1.16</c:v>
                </c:pt>
                <c:pt idx="5">
                  <c:v>1.17</c:v>
                </c:pt>
                <c:pt idx="6">
                  <c:v>1.19</c:v>
                </c:pt>
                <c:pt idx="7">
                  <c:v>1.21</c:v>
                </c:pt>
                <c:pt idx="8">
                  <c:v>1.23</c:v>
                </c:pt>
                <c:pt idx="9">
                  <c:v>1.25</c:v>
                </c:pt>
                <c:pt idx="10">
                  <c:v>1.22</c:v>
                </c:pt>
                <c:pt idx="11">
                  <c:v>1.18</c:v>
                </c:pt>
                <c:pt idx="12">
                  <c:v>1.2</c:v>
                </c:pt>
                <c:pt idx="13">
                  <c:v>1.21</c:v>
                </c:pt>
                <c:pt idx="14">
                  <c:v>1.3</c:v>
                </c:pt>
                <c:pt idx="15">
                  <c:v>1.29</c:v>
                </c:pt>
                <c:pt idx="16">
                  <c:v>1.3</c:v>
                </c:pt>
                <c:pt idx="17">
                  <c:v>1.31</c:v>
                </c:pt>
                <c:pt idx="18">
                  <c:v>1.17</c:v>
                </c:pt>
                <c:pt idx="19">
                  <c:v>1.26</c:v>
                </c:pt>
                <c:pt idx="20">
                  <c:v>1.3</c:v>
                </c:pt>
                <c:pt idx="21">
                  <c:v>1.26</c:v>
                </c:pt>
                <c:pt idx="22">
                  <c:v>1.29</c:v>
                </c:pt>
                <c:pt idx="23">
                  <c:v>1.32</c:v>
                </c:pt>
                <c:pt idx="24">
                  <c:v>1.4</c:v>
                </c:pt>
                <c:pt idx="25">
                  <c:v>1.24</c:v>
                </c:pt>
                <c:pt idx="26">
                  <c:v>1.25</c:v>
                </c:pt>
                <c:pt idx="27">
                  <c:v>1.28</c:v>
                </c:pt>
                <c:pt idx="28">
                  <c:v>1.27</c:v>
                </c:pt>
                <c:pt idx="29">
                  <c:v>1.31</c:v>
                </c:pt>
                <c:pt idx="30">
                  <c:v>1.34</c:v>
                </c:pt>
                <c:pt idx="31">
                  <c:v>1.4</c:v>
                </c:pt>
                <c:pt idx="32">
                  <c:v>1.29</c:v>
                </c:pt>
                <c:pt idx="33">
                  <c:v>1.28</c:v>
                </c:pt>
                <c:pt idx="34">
                  <c:v>1.28</c:v>
                </c:pt>
                <c:pt idx="35">
                  <c:v>1.28</c:v>
                </c:pt>
                <c:pt idx="36">
                  <c:v>1.32</c:v>
                </c:pt>
                <c:pt idx="37">
                  <c:v>1.36</c:v>
                </c:pt>
                <c:pt idx="38">
                  <c:v>1.43</c:v>
                </c:pt>
                <c:pt idx="39">
                  <c:v>1.27</c:v>
                </c:pt>
                <c:pt idx="40">
                  <c:v>1.25</c:v>
                </c:pt>
                <c:pt idx="41">
                  <c:v>1.31</c:v>
                </c:pt>
                <c:pt idx="42">
                  <c:v>1.33</c:v>
                </c:pt>
                <c:pt idx="43">
                  <c:v>1.34</c:v>
                </c:pt>
                <c:pt idx="44">
                  <c:v>1.31</c:v>
                </c:pt>
                <c:pt idx="45">
                  <c:v>1.39</c:v>
                </c:pt>
                <c:pt idx="46">
                  <c:v>1.31</c:v>
                </c:pt>
              </c:numCache>
            </c:numRef>
          </c:val>
        </c:ser>
        <c:ser>
          <c:idx val="2"/>
          <c:order val="2"/>
          <c:tx>
            <c:strRef>
              <c:f>D_Quality!$AF$1</c:f>
              <c:strCache>
                <c:ptCount val="1"/>
                <c:pt idx="0">
                  <c:v>UL_BLER_B900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D_Quality!$AF$2:$AF$48</c:f>
              <c:numCache>
                <c:formatCode>General</c:formatCode>
                <c:ptCount val="47"/>
                <c:pt idx="0">
                  <c:v>0.62</c:v>
                </c:pt>
                <c:pt idx="1">
                  <c:v>0.6</c:v>
                </c:pt>
                <c:pt idx="2">
                  <c:v>0.6</c:v>
                </c:pt>
                <c:pt idx="3">
                  <c:v>0.65</c:v>
                </c:pt>
                <c:pt idx="4">
                  <c:v>0.62</c:v>
                </c:pt>
                <c:pt idx="5">
                  <c:v>0.59</c:v>
                </c:pt>
                <c:pt idx="6">
                  <c:v>0.6</c:v>
                </c:pt>
                <c:pt idx="7">
                  <c:v>0.61</c:v>
                </c:pt>
                <c:pt idx="8">
                  <c:v>0.61</c:v>
                </c:pt>
                <c:pt idx="9">
                  <c:v>0.61</c:v>
                </c:pt>
                <c:pt idx="10">
                  <c:v>0.63</c:v>
                </c:pt>
                <c:pt idx="11">
                  <c:v>0.58</c:v>
                </c:pt>
                <c:pt idx="12">
                  <c:v>0.5600000000000001</c:v>
                </c:pt>
                <c:pt idx="13">
                  <c:v>0.57</c:v>
                </c:pt>
                <c:pt idx="14">
                  <c:v>0.6</c:v>
                </c:pt>
                <c:pt idx="15">
                  <c:v>0.62</c:v>
                </c:pt>
                <c:pt idx="16">
                  <c:v>0.63</c:v>
                </c:pt>
                <c:pt idx="17">
                  <c:v>0.66</c:v>
                </c:pt>
                <c:pt idx="18">
                  <c:v>0.58</c:v>
                </c:pt>
                <c:pt idx="19">
                  <c:v>0.6</c:v>
                </c:pt>
                <c:pt idx="20">
                  <c:v>0.64</c:v>
                </c:pt>
                <c:pt idx="21">
                  <c:v>0.63</c:v>
                </c:pt>
                <c:pt idx="22">
                  <c:v>0.65</c:v>
                </c:pt>
                <c:pt idx="23">
                  <c:v>0.64</c:v>
                </c:pt>
                <c:pt idx="24">
                  <c:v>0.67</c:v>
                </c:pt>
                <c:pt idx="25">
                  <c:v>0.64</c:v>
                </c:pt>
                <c:pt idx="26">
                  <c:v>0.59</c:v>
                </c:pt>
                <c:pt idx="27">
                  <c:v>0.61</c:v>
                </c:pt>
                <c:pt idx="28">
                  <c:v>0.62</c:v>
                </c:pt>
                <c:pt idx="29">
                  <c:v>0.64</c:v>
                </c:pt>
                <c:pt idx="30">
                  <c:v>0.63</c:v>
                </c:pt>
                <c:pt idx="31">
                  <c:v>0.68</c:v>
                </c:pt>
                <c:pt idx="32">
                  <c:v>0.63</c:v>
                </c:pt>
                <c:pt idx="33">
                  <c:v>0.6</c:v>
                </c:pt>
                <c:pt idx="34">
                  <c:v>0.61</c:v>
                </c:pt>
                <c:pt idx="35">
                  <c:v>0.62</c:v>
                </c:pt>
                <c:pt idx="36">
                  <c:v>0.63</c:v>
                </c:pt>
                <c:pt idx="37">
                  <c:v>0.63</c:v>
                </c:pt>
                <c:pt idx="38">
                  <c:v>0.66</c:v>
                </c:pt>
                <c:pt idx="39">
                  <c:v>0.63</c:v>
                </c:pt>
                <c:pt idx="40">
                  <c:v>0.58</c:v>
                </c:pt>
                <c:pt idx="41">
                  <c:v>0.64</c:v>
                </c:pt>
                <c:pt idx="42">
                  <c:v>0.63</c:v>
                </c:pt>
                <c:pt idx="43">
                  <c:v>0.64</c:v>
                </c:pt>
                <c:pt idx="44">
                  <c:v>0.63</c:v>
                </c:pt>
                <c:pt idx="45">
                  <c:v>0.7</c:v>
                </c:pt>
                <c:pt idx="46">
                  <c:v>0.66</c:v>
                </c:pt>
              </c:numCache>
            </c:numRef>
          </c:val>
        </c:ser>
        <c:ser>
          <c:idx val="3"/>
          <c:order val="3"/>
          <c:tx>
            <c:strRef>
              <c:f>D_Quality!$AG$1</c:f>
              <c:strCache>
                <c:ptCount val="1"/>
                <c:pt idx="0">
                  <c:v>UL_BLER_B1800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D_Quality!$AG$2:$AG$48</c:f>
              <c:numCache>
                <c:formatCode>General</c:formatCode>
                <c:ptCount val="47"/>
                <c:pt idx="0">
                  <c:v>1.35</c:v>
                </c:pt>
                <c:pt idx="1">
                  <c:v>1.26</c:v>
                </c:pt>
                <c:pt idx="2">
                  <c:v>1.27</c:v>
                </c:pt>
                <c:pt idx="3">
                  <c:v>1.26</c:v>
                </c:pt>
                <c:pt idx="4">
                  <c:v>1.37</c:v>
                </c:pt>
                <c:pt idx="5">
                  <c:v>1.25</c:v>
                </c:pt>
                <c:pt idx="6">
                  <c:v>1.28</c:v>
                </c:pt>
                <c:pt idx="7">
                  <c:v>1.31</c:v>
                </c:pt>
                <c:pt idx="8">
                  <c:v>1.37</c:v>
                </c:pt>
                <c:pt idx="9">
                  <c:v>1.35</c:v>
                </c:pt>
                <c:pt idx="10">
                  <c:v>1.34</c:v>
                </c:pt>
                <c:pt idx="11">
                  <c:v>1.31</c:v>
                </c:pt>
                <c:pt idx="12">
                  <c:v>1.34</c:v>
                </c:pt>
                <c:pt idx="13">
                  <c:v>1.26</c:v>
                </c:pt>
                <c:pt idx="14">
                  <c:v>1.45</c:v>
                </c:pt>
                <c:pt idx="15">
                  <c:v>1.37</c:v>
                </c:pt>
                <c:pt idx="16">
                  <c:v>1.34</c:v>
                </c:pt>
                <c:pt idx="17">
                  <c:v>1.4</c:v>
                </c:pt>
                <c:pt idx="18">
                  <c:v>1.23</c:v>
                </c:pt>
                <c:pt idx="19">
                  <c:v>1.26</c:v>
                </c:pt>
                <c:pt idx="20">
                  <c:v>1.29</c:v>
                </c:pt>
                <c:pt idx="21">
                  <c:v>1.27</c:v>
                </c:pt>
                <c:pt idx="22">
                  <c:v>1.35</c:v>
                </c:pt>
                <c:pt idx="23">
                  <c:v>1.35</c:v>
                </c:pt>
                <c:pt idx="24">
                  <c:v>1.39</c:v>
                </c:pt>
                <c:pt idx="25">
                  <c:v>1.37</c:v>
                </c:pt>
                <c:pt idx="26">
                  <c:v>1.27</c:v>
                </c:pt>
                <c:pt idx="27">
                  <c:v>1.36</c:v>
                </c:pt>
                <c:pt idx="28">
                  <c:v>1.38</c:v>
                </c:pt>
                <c:pt idx="29">
                  <c:v>1.39</c:v>
                </c:pt>
                <c:pt idx="30">
                  <c:v>1.44</c:v>
                </c:pt>
                <c:pt idx="31">
                  <c:v>1.44</c:v>
                </c:pt>
                <c:pt idx="32">
                  <c:v>1.46</c:v>
                </c:pt>
                <c:pt idx="33">
                  <c:v>1.4</c:v>
                </c:pt>
                <c:pt idx="34">
                  <c:v>1.42</c:v>
                </c:pt>
                <c:pt idx="35">
                  <c:v>1.42</c:v>
                </c:pt>
                <c:pt idx="36">
                  <c:v>1.41</c:v>
                </c:pt>
                <c:pt idx="37">
                  <c:v>1.36</c:v>
                </c:pt>
                <c:pt idx="38">
                  <c:v>1.47</c:v>
                </c:pt>
                <c:pt idx="39">
                  <c:v>1.34</c:v>
                </c:pt>
                <c:pt idx="40">
                  <c:v>1.32</c:v>
                </c:pt>
                <c:pt idx="41">
                  <c:v>1.46</c:v>
                </c:pt>
                <c:pt idx="42">
                  <c:v>1.37</c:v>
                </c:pt>
                <c:pt idx="43">
                  <c:v>1.44</c:v>
                </c:pt>
                <c:pt idx="44">
                  <c:v>1.34</c:v>
                </c:pt>
                <c:pt idx="45">
                  <c:v>1.34</c:v>
                </c:pt>
                <c:pt idx="46">
                  <c:v>1.44</c:v>
                </c:pt>
              </c:numCache>
            </c:numRef>
          </c:val>
        </c:ser>
        <c:ser>
          <c:idx val="4"/>
          <c:order val="4"/>
          <c:tx>
            <c:strRef>
              <c:f>D_Quality!$AH$1</c:f>
              <c:strCache>
                <c:ptCount val="1"/>
                <c:pt idx="0">
                  <c:v>UL_BLER_B2100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D_Quality!$AH$2:$AH$48</c:f>
              <c:numCache>
                <c:formatCode>General</c:formatCode>
                <c:ptCount val="47"/>
                <c:pt idx="0">
                  <c:v>0.6899999999999999</c:v>
                </c:pt>
                <c:pt idx="1">
                  <c:v>0.6899999999999999</c:v>
                </c:pt>
                <c:pt idx="2">
                  <c:v>0.6899999999999999</c:v>
                </c:pt>
                <c:pt idx="3">
                  <c:v>0.75</c:v>
                </c:pt>
                <c:pt idx="4">
                  <c:v>0.77</c:v>
                </c:pt>
                <c:pt idx="5">
                  <c:v>0.6899999999999999</c:v>
                </c:pt>
                <c:pt idx="6">
                  <c:v>0.71</c:v>
                </c:pt>
                <c:pt idx="7">
                  <c:v>0.71</c:v>
                </c:pt>
                <c:pt idx="8">
                  <c:v>0.7</c:v>
                </c:pt>
                <c:pt idx="9">
                  <c:v>0.71</c:v>
                </c:pt>
                <c:pt idx="10">
                  <c:v>0.77</c:v>
                </c:pt>
                <c:pt idx="11">
                  <c:v>0.76</c:v>
                </c:pt>
                <c:pt idx="12">
                  <c:v>0.7</c:v>
                </c:pt>
                <c:pt idx="13">
                  <c:v>0.72</c:v>
                </c:pt>
                <c:pt idx="14">
                  <c:v>0.71</c:v>
                </c:pt>
                <c:pt idx="15">
                  <c:v>0.72</c:v>
                </c:pt>
                <c:pt idx="16">
                  <c:v>0.72</c:v>
                </c:pt>
                <c:pt idx="17">
                  <c:v>0.77</c:v>
                </c:pt>
                <c:pt idx="18">
                  <c:v>0.75</c:v>
                </c:pt>
                <c:pt idx="19">
                  <c:v>0.71</c:v>
                </c:pt>
                <c:pt idx="20">
                  <c:v>0.72</c:v>
                </c:pt>
                <c:pt idx="21">
                  <c:v>0.72</c:v>
                </c:pt>
                <c:pt idx="22">
                  <c:v>0.73</c:v>
                </c:pt>
                <c:pt idx="23">
                  <c:v>0.73</c:v>
                </c:pt>
                <c:pt idx="24">
                  <c:v>0.8100000000000001</c:v>
                </c:pt>
                <c:pt idx="25">
                  <c:v>0.78</c:v>
                </c:pt>
                <c:pt idx="26">
                  <c:v>0.6899999999999999</c:v>
                </c:pt>
                <c:pt idx="27">
                  <c:v>0.6899999999999999</c:v>
                </c:pt>
                <c:pt idx="28">
                  <c:v>0.7</c:v>
                </c:pt>
                <c:pt idx="29">
                  <c:v>0.71</c:v>
                </c:pt>
                <c:pt idx="30">
                  <c:v>0.73</c:v>
                </c:pt>
                <c:pt idx="31">
                  <c:v>0.77</c:v>
                </c:pt>
                <c:pt idx="32">
                  <c:v>0.74</c:v>
                </c:pt>
                <c:pt idx="33">
                  <c:v>0.7</c:v>
                </c:pt>
                <c:pt idx="34">
                  <c:v>0.7</c:v>
                </c:pt>
                <c:pt idx="35">
                  <c:v>0.6899999999999999</c:v>
                </c:pt>
                <c:pt idx="36">
                  <c:v>0.71</c:v>
                </c:pt>
                <c:pt idx="37">
                  <c:v>0.71</c:v>
                </c:pt>
                <c:pt idx="38">
                  <c:v>0.78</c:v>
                </c:pt>
                <c:pt idx="39">
                  <c:v>0.74</c:v>
                </c:pt>
                <c:pt idx="40">
                  <c:v>0.68</c:v>
                </c:pt>
                <c:pt idx="41">
                  <c:v>0.7</c:v>
                </c:pt>
                <c:pt idx="42">
                  <c:v>0.7</c:v>
                </c:pt>
                <c:pt idx="43">
                  <c:v>0.71</c:v>
                </c:pt>
                <c:pt idx="44">
                  <c:v>0.7</c:v>
                </c:pt>
                <c:pt idx="45">
                  <c:v>0.76</c:v>
                </c:pt>
                <c:pt idx="46">
                  <c:v>0.75</c:v>
                </c:pt>
              </c:numCache>
            </c:numRef>
          </c:val>
        </c:ser>
        <c:ser>
          <c:idx val="5"/>
          <c:order val="5"/>
          <c:tx>
            <c:strRef>
              <c:f>D_Quality!$AI$1</c:f>
              <c:strCache>
                <c:ptCount val="1"/>
                <c:pt idx="0">
                  <c:v>UL_BLER_B2300_F1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D_Quality!$AI$2:$AI$48</c:f>
              <c:numCache>
                <c:formatCode>General</c:formatCode>
                <c:ptCount val="47"/>
                <c:pt idx="0">
                  <c:v>0.51</c:v>
                </c:pt>
                <c:pt idx="1">
                  <c:v>0.5</c:v>
                </c:pt>
                <c:pt idx="2">
                  <c:v>0.49</c:v>
                </c:pt>
                <c:pt idx="3">
                  <c:v>0.51</c:v>
                </c:pt>
                <c:pt idx="4">
                  <c:v>0.48</c:v>
                </c:pt>
                <c:pt idx="5">
                  <c:v>0.5</c:v>
                </c:pt>
                <c:pt idx="6">
                  <c:v>0.52</c:v>
                </c:pt>
                <c:pt idx="7">
                  <c:v>0.5</c:v>
                </c:pt>
                <c:pt idx="8">
                  <c:v>0.51</c:v>
                </c:pt>
                <c:pt idx="9">
                  <c:v>0.51</c:v>
                </c:pt>
                <c:pt idx="10">
                  <c:v>0.5600000000000001</c:v>
                </c:pt>
                <c:pt idx="11">
                  <c:v>0.47</c:v>
                </c:pt>
                <c:pt idx="12">
                  <c:v>0.5</c:v>
                </c:pt>
                <c:pt idx="13">
                  <c:v>0.54</c:v>
                </c:pt>
                <c:pt idx="14">
                  <c:v>0.55</c:v>
                </c:pt>
                <c:pt idx="15">
                  <c:v>0.55</c:v>
                </c:pt>
                <c:pt idx="16">
                  <c:v>0.53</c:v>
                </c:pt>
                <c:pt idx="17">
                  <c:v>0.5</c:v>
                </c:pt>
                <c:pt idx="18">
                  <c:v>0.48</c:v>
                </c:pt>
                <c:pt idx="19">
                  <c:v>0.53</c:v>
                </c:pt>
                <c:pt idx="20">
                  <c:v>0.54</c:v>
                </c:pt>
                <c:pt idx="21">
                  <c:v>0.5600000000000001</c:v>
                </c:pt>
                <c:pt idx="22">
                  <c:v>0.53</c:v>
                </c:pt>
                <c:pt idx="23">
                  <c:v>0.54</c:v>
                </c:pt>
                <c:pt idx="24">
                  <c:v>0.51</c:v>
                </c:pt>
                <c:pt idx="25">
                  <c:v>0.51</c:v>
                </c:pt>
                <c:pt idx="26">
                  <c:v>0.54</c:v>
                </c:pt>
                <c:pt idx="27">
                  <c:v>0.54</c:v>
                </c:pt>
                <c:pt idx="28">
                  <c:v>0.53</c:v>
                </c:pt>
                <c:pt idx="29">
                  <c:v>0.55</c:v>
                </c:pt>
                <c:pt idx="30">
                  <c:v>0.54</c:v>
                </c:pt>
                <c:pt idx="31">
                  <c:v>0.53</c:v>
                </c:pt>
                <c:pt idx="32">
                  <c:v>0.51</c:v>
                </c:pt>
                <c:pt idx="33">
                  <c:v>0.54</c:v>
                </c:pt>
                <c:pt idx="34">
                  <c:v>0.54</c:v>
                </c:pt>
                <c:pt idx="35">
                  <c:v>0.53</c:v>
                </c:pt>
                <c:pt idx="36">
                  <c:v>0.55</c:v>
                </c:pt>
                <c:pt idx="37">
                  <c:v>0.53</c:v>
                </c:pt>
                <c:pt idx="38">
                  <c:v>0.55</c:v>
                </c:pt>
                <c:pt idx="39">
                  <c:v>0.51</c:v>
                </c:pt>
                <c:pt idx="40">
                  <c:v>0.54</c:v>
                </c:pt>
                <c:pt idx="41">
                  <c:v>0.54</c:v>
                </c:pt>
                <c:pt idx="42">
                  <c:v>0.55</c:v>
                </c:pt>
                <c:pt idx="43">
                  <c:v>0.59</c:v>
                </c:pt>
                <c:pt idx="44">
                  <c:v>0.5600000000000001</c:v>
                </c:pt>
                <c:pt idx="45">
                  <c:v>0.55</c:v>
                </c:pt>
                <c:pt idx="46">
                  <c:v>0.5600000000000001</c:v>
                </c:pt>
              </c:numCache>
            </c:numRef>
          </c:val>
        </c:ser>
        <c:ser>
          <c:idx val="6"/>
          <c:order val="6"/>
          <c:tx>
            <c:strRef>
              <c:f>D_Quality!$AJ$1</c:f>
              <c:strCache>
                <c:ptCount val="1"/>
                <c:pt idx="0">
                  <c:v>UL_BLER_B2300_F2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D_Quality!$AJ$2:$AJ$48</c:f>
              <c:numCache>
                <c:formatCode>General</c:formatCode>
                <c:ptCount val="47"/>
                <c:pt idx="0">
                  <c:v>0.58</c:v>
                </c:pt>
                <c:pt idx="1">
                  <c:v>0.6</c:v>
                </c:pt>
                <c:pt idx="2">
                  <c:v>0.59</c:v>
                </c:pt>
                <c:pt idx="3">
                  <c:v>0.58</c:v>
                </c:pt>
                <c:pt idx="4">
                  <c:v>0.61</c:v>
                </c:pt>
                <c:pt idx="5">
                  <c:v>0.66</c:v>
                </c:pt>
                <c:pt idx="6">
                  <c:v>0.63</c:v>
                </c:pt>
                <c:pt idx="7">
                  <c:v>0.61</c:v>
                </c:pt>
                <c:pt idx="8">
                  <c:v>0.61</c:v>
                </c:pt>
                <c:pt idx="9">
                  <c:v>0.64</c:v>
                </c:pt>
                <c:pt idx="10">
                  <c:v>0.67</c:v>
                </c:pt>
                <c:pt idx="11">
                  <c:v>0.6</c:v>
                </c:pt>
                <c:pt idx="12">
                  <c:v>0.61</c:v>
                </c:pt>
                <c:pt idx="13">
                  <c:v>0.62</c:v>
                </c:pt>
                <c:pt idx="14">
                  <c:v>0.62</c:v>
                </c:pt>
                <c:pt idx="15">
                  <c:v>0.65</c:v>
                </c:pt>
                <c:pt idx="16">
                  <c:v>0.64</c:v>
                </c:pt>
                <c:pt idx="17">
                  <c:v>0.6</c:v>
                </c:pt>
                <c:pt idx="18">
                  <c:v>0.59</c:v>
                </c:pt>
                <c:pt idx="19">
                  <c:v>0.63</c:v>
                </c:pt>
                <c:pt idx="20">
                  <c:v>0.66</c:v>
                </c:pt>
                <c:pt idx="21">
                  <c:v>0.63</c:v>
                </c:pt>
                <c:pt idx="22">
                  <c:v>0.62</c:v>
                </c:pt>
                <c:pt idx="23">
                  <c:v>0.64</c:v>
                </c:pt>
                <c:pt idx="24">
                  <c:v>0.63</c:v>
                </c:pt>
                <c:pt idx="25">
                  <c:v>0.61</c:v>
                </c:pt>
                <c:pt idx="26">
                  <c:v>0.61</c:v>
                </c:pt>
                <c:pt idx="27">
                  <c:v>0.62</c:v>
                </c:pt>
                <c:pt idx="28">
                  <c:v>0.63</c:v>
                </c:pt>
                <c:pt idx="29">
                  <c:v>0.63</c:v>
                </c:pt>
                <c:pt idx="30">
                  <c:v>0.63</c:v>
                </c:pt>
                <c:pt idx="31">
                  <c:v>0.65</c:v>
                </c:pt>
                <c:pt idx="32">
                  <c:v>0.6</c:v>
                </c:pt>
                <c:pt idx="33">
                  <c:v>0.62</c:v>
                </c:pt>
                <c:pt idx="34">
                  <c:v>0.63</c:v>
                </c:pt>
                <c:pt idx="35">
                  <c:v>0.6</c:v>
                </c:pt>
                <c:pt idx="36">
                  <c:v>0.67</c:v>
                </c:pt>
                <c:pt idx="37">
                  <c:v>0.61</c:v>
                </c:pt>
                <c:pt idx="38">
                  <c:v>0.64</c:v>
                </c:pt>
                <c:pt idx="39">
                  <c:v>0.61</c:v>
                </c:pt>
                <c:pt idx="40">
                  <c:v>0.61</c:v>
                </c:pt>
                <c:pt idx="41">
                  <c:v>0.64</c:v>
                </c:pt>
                <c:pt idx="42">
                  <c:v>0.64</c:v>
                </c:pt>
                <c:pt idx="43">
                  <c:v>0.65</c:v>
                </c:pt>
                <c:pt idx="44">
                  <c:v>0.66</c:v>
                </c:pt>
                <c:pt idx="45">
                  <c:v>0.67</c:v>
                </c:pt>
                <c:pt idx="46">
                  <c:v>0.66</c:v>
                </c:pt>
              </c:numCache>
            </c:numRef>
          </c:val>
        </c:ser>
        <c:marker val="1"/>
        <c:axId val="50320001"/>
        <c:axId val="50320002"/>
      </c:lineChart>
      <c:barChart>
        <c:barDir val="col"/>
        <c:grouping val="clustered"/>
        <c:ser>
          <c:idx val="7"/>
          <c:order val="7"/>
          <c:tx>
            <c:strRef>
              <c:f>D_Quality!$CA$1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D_Quality!$CA$2:$CA$48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D_Quality!$CB$1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D_Quality!$CB$2:$CB$48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320001"/>
        <c:axId val="60320002"/>
      </c:barChart>
      <c:dateAx>
        <c:axId val="50320001"/>
        <c:scaling>
          <c:orientation val="minMax"/>
        </c:scaling>
        <c:axPos val="b"/>
        <c:numFmt formatCode="dd-mmm" sourceLinked="0"/>
        <c:tickLblPos val="nextTo"/>
        <c:crossAx val="50320002"/>
        <c:crosses val="autoZero"/>
        <c:auto val="1"/>
        <c:lblOffset val="100"/>
        <c:majorUnit val="7"/>
        <c:majorTimeUnit val="days"/>
      </c:dateAx>
      <c:valAx>
        <c:axId val="503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UL Block Error Rate  (%)</a:t>
                </a:r>
              </a:p>
            </c:rich>
          </c:tx>
          <c:layout/>
        </c:title>
        <c:numFmt formatCode="#,##0.00" sourceLinked="0"/>
        <c:tickLblPos val="nextTo"/>
        <c:crossAx val="50320001"/>
        <c:crosses val="autoZero"/>
        <c:crossBetween val="between"/>
      </c:valAx>
      <c:valAx>
        <c:axId val="60320002"/>
        <c:scaling>
          <c:orientation val="minMax"/>
        </c:scaling>
        <c:axPos val="r"/>
        <c:numFmt formatCode="General" sourceLinked="1"/>
        <c:tickLblPos val="nextTo"/>
        <c:crossAx val="60320001"/>
        <c:crosses val="max"/>
        <c:crossBetween val="between"/>
      </c:valAx>
      <c:dateAx>
        <c:axId val="60320001"/>
        <c:scaling>
          <c:orientation val="minMax"/>
        </c:scaling>
        <c:delete val="1"/>
        <c:axPos val="b"/>
        <c:numFmt formatCode="General" sourceLinked="1"/>
        <c:tickLblPos val="none"/>
        <c:crossAx val="6032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D_Quality!$AK$1</c:f>
              <c:strCache>
                <c:ptCount val="1"/>
                <c:pt idx="0">
                  <c:v>RLC_Retx_DL_B700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D_Quality!$AK$2:$AK$48</c:f>
              <c:numCache>
                <c:formatCode>General</c:formatCode>
                <c:ptCount val="47"/>
                <c:pt idx="0">
                  <c:v>0.61</c:v>
                </c:pt>
                <c:pt idx="1">
                  <c:v>0.59</c:v>
                </c:pt>
                <c:pt idx="2">
                  <c:v>0.59</c:v>
                </c:pt>
                <c:pt idx="3">
                  <c:v>0.66</c:v>
                </c:pt>
                <c:pt idx="4">
                  <c:v>0.55</c:v>
                </c:pt>
                <c:pt idx="5">
                  <c:v>0.63</c:v>
                </c:pt>
                <c:pt idx="6">
                  <c:v>0.63</c:v>
                </c:pt>
                <c:pt idx="7">
                  <c:v>0.67</c:v>
                </c:pt>
                <c:pt idx="8">
                  <c:v>0.62</c:v>
                </c:pt>
                <c:pt idx="9">
                  <c:v>0.62</c:v>
                </c:pt>
                <c:pt idx="10">
                  <c:v>0.62</c:v>
                </c:pt>
                <c:pt idx="11">
                  <c:v>0.59</c:v>
                </c:pt>
                <c:pt idx="12">
                  <c:v>0.62</c:v>
                </c:pt>
                <c:pt idx="13">
                  <c:v>0.61</c:v>
                </c:pt>
                <c:pt idx="14">
                  <c:v>0.6899999999999999</c:v>
                </c:pt>
                <c:pt idx="15">
                  <c:v>0.64</c:v>
                </c:pt>
                <c:pt idx="16">
                  <c:v>0.65</c:v>
                </c:pt>
                <c:pt idx="17">
                  <c:v>0.64</c:v>
                </c:pt>
                <c:pt idx="18">
                  <c:v>0.61</c:v>
                </c:pt>
                <c:pt idx="19">
                  <c:v>0.53</c:v>
                </c:pt>
                <c:pt idx="20">
                  <c:v>0.58</c:v>
                </c:pt>
                <c:pt idx="21">
                  <c:v>0.57</c:v>
                </c:pt>
                <c:pt idx="22">
                  <c:v>0.57</c:v>
                </c:pt>
                <c:pt idx="23">
                  <c:v>0.54</c:v>
                </c:pt>
                <c:pt idx="24">
                  <c:v>0.62</c:v>
                </c:pt>
                <c:pt idx="25">
                  <c:v>0.5600000000000001</c:v>
                </c:pt>
                <c:pt idx="26">
                  <c:v>0.62</c:v>
                </c:pt>
                <c:pt idx="27">
                  <c:v>0.67</c:v>
                </c:pt>
                <c:pt idx="28">
                  <c:v>0.63</c:v>
                </c:pt>
                <c:pt idx="29">
                  <c:v>0.66</c:v>
                </c:pt>
                <c:pt idx="30">
                  <c:v>0.63</c:v>
                </c:pt>
                <c:pt idx="31">
                  <c:v>0.62</c:v>
                </c:pt>
                <c:pt idx="32">
                  <c:v>0.55</c:v>
                </c:pt>
                <c:pt idx="33">
                  <c:v>0.66</c:v>
                </c:pt>
                <c:pt idx="34">
                  <c:v>0.6</c:v>
                </c:pt>
                <c:pt idx="35">
                  <c:v>0.66</c:v>
                </c:pt>
                <c:pt idx="36">
                  <c:v>0.65</c:v>
                </c:pt>
                <c:pt idx="37">
                  <c:v>0.65</c:v>
                </c:pt>
                <c:pt idx="38">
                  <c:v>0.6</c:v>
                </c:pt>
                <c:pt idx="39">
                  <c:v>0.63</c:v>
                </c:pt>
                <c:pt idx="40">
                  <c:v>0.62</c:v>
                </c:pt>
                <c:pt idx="41">
                  <c:v>0.61</c:v>
                </c:pt>
                <c:pt idx="42">
                  <c:v>0.64</c:v>
                </c:pt>
                <c:pt idx="43">
                  <c:v>0.68</c:v>
                </c:pt>
                <c:pt idx="44">
                  <c:v>0.65</c:v>
                </c:pt>
                <c:pt idx="45">
                  <c:v>0.77</c:v>
                </c:pt>
                <c:pt idx="46">
                  <c:v>0.67</c:v>
                </c:pt>
              </c:numCache>
            </c:numRef>
          </c:val>
        </c:ser>
        <c:ser>
          <c:idx val="1"/>
          <c:order val="1"/>
          <c:tx>
            <c:strRef>
              <c:f>D_Quality!$AL$1</c:f>
              <c:strCache>
                <c:ptCount val="1"/>
                <c:pt idx="0">
                  <c:v>RLC_Retx_DL_B800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D_Quality!$AL$2:$AL$48</c:f>
              <c:numCache>
                <c:formatCode>General</c:formatCode>
                <c:ptCount val="47"/>
                <c:pt idx="0">
                  <c:v>0.83</c:v>
                </c:pt>
                <c:pt idx="1">
                  <c:v>0.83</c:v>
                </c:pt>
                <c:pt idx="2">
                  <c:v>0.84</c:v>
                </c:pt>
                <c:pt idx="3">
                  <c:v>0.79</c:v>
                </c:pt>
                <c:pt idx="4">
                  <c:v>0.77</c:v>
                </c:pt>
                <c:pt idx="5">
                  <c:v>0.82</c:v>
                </c:pt>
                <c:pt idx="6">
                  <c:v>0.83</c:v>
                </c:pt>
                <c:pt idx="7">
                  <c:v>0.85</c:v>
                </c:pt>
                <c:pt idx="8">
                  <c:v>0.85</c:v>
                </c:pt>
                <c:pt idx="9">
                  <c:v>0.86</c:v>
                </c:pt>
                <c:pt idx="10">
                  <c:v>0.8100000000000001</c:v>
                </c:pt>
                <c:pt idx="11">
                  <c:v>0.77</c:v>
                </c:pt>
                <c:pt idx="12">
                  <c:v>0.82</c:v>
                </c:pt>
                <c:pt idx="13">
                  <c:v>0.83</c:v>
                </c:pt>
                <c:pt idx="14">
                  <c:v>0.86</c:v>
                </c:pt>
                <c:pt idx="15">
                  <c:v>0.9</c:v>
                </c:pt>
                <c:pt idx="16">
                  <c:v>0.87</c:v>
                </c:pt>
                <c:pt idx="17">
                  <c:v>0.83</c:v>
                </c:pt>
                <c:pt idx="18">
                  <c:v>0.77</c:v>
                </c:pt>
                <c:pt idx="19">
                  <c:v>0.8100000000000001</c:v>
                </c:pt>
                <c:pt idx="20">
                  <c:v>0.84</c:v>
                </c:pt>
                <c:pt idx="21">
                  <c:v>0.82</c:v>
                </c:pt>
                <c:pt idx="22">
                  <c:v>0.85</c:v>
                </c:pt>
                <c:pt idx="23">
                  <c:v>0.86</c:v>
                </c:pt>
                <c:pt idx="24">
                  <c:v>0.89</c:v>
                </c:pt>
                <c:pt idx="25">
                  <c:v>0.8</c:v>
                </c:pt>
                <c:pt idx="26">
                  <c:v>0.84</c:v>
                </c:pt>
                <c:pt idx="27">
                  <c:v>0.85</c:v>
                </c:pt>
                <c:pt idx="28">
                  <c:v>0.85</c:v>
                </c:pt>
                <c:pt idx="29">
                  <c:v>0.87</c:v>
                </c:pt>
                <c:pt idx="30">
                  <c:v>0.92</c:v>
                </c:pt>
                <c:pt idx="31">
                  <c:v>0.89</c:v>
                </c:pt>
                <c:pt idx="32">
                  <c:v>0.8</c:v>
                </c:pt>
                <c:pt idx="33">
                  <c:v>0.85</c:v>
                </c:pt>
                <c:pt idx="34">
                  <c:v>0.84</c:v>
                </c:pt>
                <c:pt idx="35">
                  <c:v>0.86</c:v>
                </c:pt>
                <c:pt idx="36">
                  <c:v>0.88</c:v>
                </c:pt>
                <c:pt idx="37">
                  <c:v>0.93</c:v>
                </c:pt>
                <c:pt idx="38">
                  <c:v>0.91</c:v>
                </c:pt>
                <c:pt idx="39">
                  <c:v>0.83</c:v>
                </c:pt>
                <c:pt idx="40">
                  <c:v>0.85</c:v>
                </c:pt>
                <c:pt idx="41">
                  <c:v>0.86</c:v>
                </c:pt>
                <c:pt idx="42">
                  <c:v>0.87</c:v>
                </c:pt>
                <c:pt idx="43">
                  <c:v>0.9</c:v>
                </c:pt>
                <c:pt idx="44">
                  <c:v>0.89</c:v>
                </c:pt>
                <c:pt idx="45">
                  <c:v>0.89</c:v>
                </c:pt>
                <c:pt idx="46">
                  <c:v>0.84</c:v>
                </c:pt>
              </c:numCache>
            </c:numRef>
          </c:val>
        </c:ser>
        <c:ser>
          <c:idx val="2"/>
          <c:order val="2"/>
          <c:tx>
            <c:strRef>
              <c:f>D_Quality!$AM$1</c:f>
              <c:strCache>
                <c:ptCount val="1"/>
                <c:pt idx="0">
                  <c:v>RLC_Retx_DL_B900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D_Quality!$AM$2:$AM$48</c:f>
              <c:numCache>
                <c:formatCode>General</c:formatCode>
                <c:ptCount val="47"/>
                <c:pt idx="0">
                  <c:v>0.63</c:v>
                </c:pt>
                <c:pt idx="1">
                  <c:v>0.62</c:v>
                </c:pt>
                <c:pt idx="2">
                  <c:v>0.63</c:v>
                </c:pt>
                <c:pt idx="3">
                  <c:v>0.64</c:v>
                </c:pt>
                <c:pt idx="4">
                  <c:v>0.62</c:v>
                </c:pt>
                <c:pt idx="5">
                  <c:v>0.62</c:v>
                </c:pt>
                <c:pt idx="6">
                  <c:v>0.62</c:v>
                </c:pt>
                <c:pt idx="7">
                  <c:v>0.63</c:v>
                </c:pt>
                <c:pt idx="8">
                  <c:v>0.61</c:v>
                </c:pt>
                <c:pt idx="9">
                  <c:v>0.62</c:v>
                </c:pt>
                <c:pt idx="10">
                  <c:v>0.64</c:v>
                </c:pt>
                <c:pt idx="11">
                  <c:v>0.61</c:v>
                </c:pt>
                <c:pt idx="12">
                  <c:v>0.61</c:v>
                </c:pt>
                <c:pt idx="13">
                  <c:v>0.61</c:v>
                </c:pt>
                <c:pt idx="14">
                  <c:v>0.61</c:v>
                </c:pt>
                <c:pt idx="15">
                  <c:v>0.63</c:v>
                </c:pt>
                <c:pt idx="16">
                  <c:v>0.63</c:v>
                </c:pt>
                <c:pt idx="17">
                  <c:v>0.64</c:v>
                </c:pt>
                <c:pt idx="18">
                  <c:v>0.59</c:v>
                </c:pt>
                <c:pt idx="19">
                  <c:v>0.59</c:v>
                </c:pt>
                <c:pt idx="20">
                  <c:v>0.62</c:v>
                </c:pt>
                <c:pt idx="21">
                  <c:v>0.6</c:v>
                </c:pt>
                <c:pt idx="22">
                  <c:v>0.61</c:v>
                </c:pt>
                <c:pt idx="23">
                  <c:v>0.6</c:v>
                </c:pt>
                <c:pt idx="24">
                  <c:v>0.61</c:v>
                </c:pt>
                <c:pt idx="25">
                  <c:v>0.6</c:v>
                </c:pt>
                <c:pt idx="26">
                  <c:v>0.58</c:v>
                </c:pt>
                <c:pt idx="27">
                  <c:v>0.61</c:v>
                </c:pt>
                <c:pt idx="28">
                  <c:v>0.6</c:v>
                </c:pt>
                <c:pt idx="29">
                  <c:v>0.62</c:v>
                </c:pt>
                <c:pt idx="30">
                  <c:v>0.61</c:v>
                </c:pt>
                <c:pt idx="31">
                  <c:v>0.63</c:v>
                </c:pt>
                <c:pt idx="32">
                  <c:v>0.6</c:v>
                </c:pt>
                <c:pt idx="33">
                  <c:v>0.61</c:v>
                </c:pt>
                <c:pt idx="34">
                  <c:v>0.62</c:v>
                </c:pt>
                <c:pt idx="35">
                  <c:v>0.62</c:v>
                </c:pt>
                <c:pt idx="36">
                  <c:v>0.65</c:v>
                </c:pt>
                <c:pt idx="37">
                  <c:v>0.63</c:v>
                </c:pt>
                <c:pt idx="38">
                  <c:v>0.64</c:v>
                </c:pt>
                <c:pt idx="39">
                  <c:v>0.65</c:v>
                </c:pt>
                <c:pt idx="40">
                  <c:v>0.63</c:v>
                </c:pt>
                <c:pt idx="41">
                  <c:v>0.64</c:v>
                </c:pt>
                <c:pt idx="42">
                  <c:v>0.62</c:v>
                </c:pt>
                <c:pt idx="43">
                  <c:v>0.64</c:v>
                </c:pt>
                <c:pt idx="44">
                  <c:v>0.65</c:v>
                </c:pt>
                <c:pt idx="45">
                  <c:v>0.67</c:v>
                </c:pt>
                <c:pt idx="46">
                  <c:v>0.63</c:v>
                </c:pt>
              </c:numCache>
            </c:numRef>
          </c:val>
        </c:ser>
        <c:ser>
          <c:idx val="3"/>
          <c:order val="3"/>
          <c:tx>
            <c:strRef>
              <c:f>D_Quality!$AN$1</c:f>
              <c:strCache>
                <c:ptCount val="1"/>
                <c:pt idx="0">
                  <c:v>RLC_Retx_DL_B1800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D_Quality!$AN$2:$AN$48</c:f>
              <c:numCache>
                <c:formatCode>General</c:formatCode>
                <c:ptCount val="47"/>
                <c:pt idx="0">
                  <c:v>0.83</c:v>
                </c:pt>
                <c:pt idx="1">
                  <c:v>0.79</c:v>
                </c:pt>
                <c:pt idx="2">
                  <c:v>0.78</c:v>
                </c:pt>
                <c:pt idx="3">
                  <c:v>0.86</c:v>
                </c:pt>
                <c:pt idx="4">
                  <c:v>0.86</c:v>
                </c:pt>
                <c:pt idx="5">
                  <c:v>0.84</c:v>
                </c:pt>
                <c:pt idx="6">
                  <c:v>0.85</c:v>
                </c:pt>
                <c:pt idx="7">
                  <c:v>0.93</c:v>
                </c:pt>
                <c:pt idx="8">
                  <c:v>0.93</c:v>
                </c:pt>
                <c:pt idx="9">
                  <c:v>0.82</c:v>
                </c:pt>
                <c:pt idx="10">
                  <c:v>0.78</c:v>
                </c:pt>
                <c:pt idx="11">
                  <c:v>0.75</c:v>
                </c:pt>
                <c:pt idx="12">
                  <c:v>0.93</c:v>
                </c:pt>
                <c:pt idx="13">
                  <c:v>0.89</c:v>
                </c:pt>
                <c:pt idx="14">
                  <c:v>0.92</c:v>
                </c:pt>
                <c:pt idx="15">
                  <c:v>0.91</c:v>
                </c:pt>
                <c:pt idx="16">
                  <c:v>0.9</c:v>
                </c:pt>
                <c:pt idx="17">
                  <c:v>0.89</c:v>
                </c:pt>
                <c:pt idx="18">
                  <c:v>0.83</c:v>
                </c:pt>
                <c:pt idx="19">
                  <c:v>0.83</c:v>
                </c:pt>
                <c:pt idx="20">
                  <c:v>0.8100000000000001</c:v>
                </c:pt>
                <c:pt idx="21">
                  <c:v>0.84</c:v>
                </c:pt>
                <c:pt idx="22">
                  <c:v>0.88</c:v>
                </c:pt>
                <c:pt idx="23">
                  <c:v>0.89</c:v>
                </c:pt>
                <c:pt idx="24">
                  <c:v>0.89</c:v>
                </c:pt>
                <c:pt idx="25">
                  <c:v>0.84</c:v>
                </c:pt>
                <c:pt idx="26">
                  <c:v>0.85</c:v>
                </c:pt>
                <c:pt idx="27">
                  <c:v>0.87</c:v>
                </c:pt>
                <c:pt idx="28">
                  <c:v>0.87</c:v>
                </c:pt>
                <c:pt idx="29">
                  <c:v>0.86</c:v>
                </c:pt>
                <c:pt idx="30">
                  <c:v>0.9399999999999999</c:v>
                </c:pt>
                <c:pt idx="31">
                  <c:v>0.9</c:v>
                </c:pt>
                <c:pt idx="32">
                  <c:v>0.82</c:v>
                </c:pt>
                <c:pt idx="33">
                  <c:v>0.85</c:v>
                </c:pt>
                <c:pt idx="34">
                  <c:v>0.88</c:v>
                </c:pt>
                <c:pt idx="35">
                  <c:v>0.8</c:v>
                </c:pt>
                <c:pt idx="36">
                  <c:v>0.9</c:v>
                </c:pt>
                <c:pt idx="37">
                  <c:v>0.88</c:v>
                </c:pt>
                <c:pt idx="38">
                  <c:v>0.97</c:v>
                </c:pt>
                <c:pt idx="39">
                  <c:v>0.87</c:v>
                </c:pt>
                <c:pt idx="40">
                  <c:v>0.82</c:v>
                </c:pt>
                <c:pt idx="41">
                  <c:v>0.88</c:v>
                </c:pt>
                <c:pt idx="42">
                  <c:v>0.82</c:v>
                </c:pt>
                <c:pt idx="43">
                  <c:v>0.89</c:v>
                </c:pt>
                <c:pt idx="44">
                  <c:v>0.89</c:v>
                </c:pt>
                <c:pt idx="45">
                  <c:v>0.82</c:v>
                </c:pt>
                <c:pt idx="46">
                  <c:v>0.82</c:v>
                </c:pt>
              </c:numCache>
            </c:numRef>
          </c:val>
        </c:ser>
        <c:ser>
          <c:idx val="4"/>
          <c:order val="4"/>
          <c:tx>
            <c:strRef>
              <c:f>D_Quality!$AO$1</c:f>
              <c:strCache>
                <c:ptCount val="1"/>
                <c:pt idx="0">
                  <c:v>RLC_Retx_DL_B2100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D_Quality!$AO$2:$AO$48</c:f>
              <c:numCache>
                <c:formatCode>General</c:formatCode>
                <c:ptCount val="47"/>
                <c:pt idx="0">
                  <c:v>0.54</c:v>
                </c:pt>
                <c:pt idx="1">
                  <c:v>0.55</c:v>
                </c:pt>
                <c:pt idx="2">
                  <c:v>0.55</c:v>
                </c:pt>
                <c:pt idx="3">
                  <c:v>0.54</c:v>
                </c:pt>
                <c:pt idx="4">
                  <c:v>0.53</c:v>
                </c:pt>
                <c:pt idx="5">
                  <c:v>0.54</c:v>
                </c:pt>
                <c:pt idx="6">
                  <c:v>0.54</c:v>
                </c:pt>
                <c:pt idx="7">
                  <c:v>0.55</c:v>
                </c:pt>
                <c:pt idx="8">
                  <c:v>0.54</c:v>
                </c:pt>
                <c:pt idx="9">
                  <c:v>0.54</c:v>
                </c:pt>
                <c:pt idx="10">
                  <c:v>0.54</c:v>
                </c:pt>
                <c:pt idx="11">
                  <c:v>0.53</c:v>
                </c:pt>
                <c:pt idx="12">
                  <c:v>0.55</c:v>
                </c:pt>
                <c:pt idx="13">
                  <c:v>0.55</c:v>
                </c:pt>
                <c:pt idx="14">
                  <c:v>0.55</c:v>
                </c:pt>
                <c:pt idx="15">
                  <c:v>0.55</c:v>
                </c:pt>
                <c:pt idx="16">
                  <c:v>0.5600000000000001</c:v>
                </c:pt>
                <c:pt idx="17">
                  <c:v>0.5600000000000001</c:v>
                </c:pt>
                <c:pt idx="18">
                  <c:v>0.53</c:v>
                </c:pt>
                <c:pt idx="19">
                  <c:v>0.54</c:v>
                </c:pt>
                <c:pt idx="20">
                  <c:v>0.55</c:v>
                </c:pt>
                <c:pt idx="21">
                  <c:v>0.54</c:v>
                </c:pt>
                <c:pt idx="22">
                  <c:v>0.54</c:v>
                </c:pt>
                <c:pt idx="23">
                  <c:v>0.58</c:v>
                </c:pt>
                <c:pt idx="24">
                  <c:v>0.59</c:v>
                </c:pt>
                <c:pt idx="25">
                  <c:v>0.54</c:v>
                </c:pt>
                <c:pt idx="26">
                  <c:v>0.55</c:v>
                </c:pt>
                <c:pt idx="27">
                  <c:v>0.55</c:v>
                </c:pt>
                <c:pt idx="28">
                  <c:v>0.5600000000000001</c:v>
                </c:pt>
                <c:pt idx="29">
                  <c:v>0.5600000000000001</c:v>
                </c:pt>
                <c:pt idx="30">
                  <c:v>0.62</c:v>
                </c:pt>
                <c:pt idx="31">
                  <c:v>0.61</c:v>
                </c:pt>
                <c:pt idx="32">
                  <c:v>0.55</c:v>
                </c:pt>
                <c:pt idx="33">
                  <c:v>0.57</c:v>
                </c:pt>
                <c:pt idx="34">
                  <c:v>0.57</c:v>
                </c:pt>
                <c:pt idx="35">
                  <c:v>0.57</c:v>
                </c:pt>
                <c:pt idx="36">
                  <c:v>0.58</c:v>
                </c:pt>
                <c:pt idx="37">
                  <c:v>0.58</c:v>
                </c:pt>
                <c:pt idx="38">
                  <c:v>0.58</c:v>
                </c:pt>
                <c:pt idx="39">
                  <c:v>0.55</c:v>
                </c:pt>
                <c:pt idx="40">
                  <c:v>0.5600000000000001</c:v>
                </c:pt>
                <c:pt idx="41">
                  <c:v>0.5600000000000001</c:v>
                </c:pt>
                <c:pt idx="42">
                  <c:v>0.5600000000000001</c:v>
                </c:pt>
                <c:pt idx="43">
                  <c:v>0.57</c:v>
                </c:pt>
                <c:pt idx="44">
                  <c:v>0.57</c:v>
                </c:pt>
                <c:pt idx="45">
                  <c:v>0.57</c:v>
                </c:pt>
                <c:pt idx="46">
                  <c:v>0.55</c:v>
                </c:pt>
              </c:numCache>
            </c:numRef>
          </c:val>
        </c:ser>
        <c:ser>
          <c:idx val="5"/>
          <c:order val="5"/>
          <c:tx>
            <c:strRef>
              <c:f>D_Quality!$AP$1</c:f>
              <c:strCache>
                <c:ptCount val="1"/>
                <c:pt idx="0">
                  <c:v>RLC_Retx_DL_B2300_F1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D_Quality!$AP$2:$AP$48</c:f>
              <c:numCache>
                <c:formatCode>General</c:formatCode>
                <c:ptCount val="47"/>
                <c:pt idx="0">
                  <c:v>1.02</c:v>
                </c:pt>
                <c:pt idx="1">
                  <c:v>0.99</c:v>
                </c:pt>
                <c:pt idx="2">
                  <c:v>0.99</c:v>
                </c:pt>
                <c:pt idx="3">
                  <c:v>0.97</c:v>
                </c:pt>
                <c:pt idx="4">
                  <c:v>1</c:v>
                </c:pt>
                <c:pt idx="5">
                  <c:v>0.99</c:v>
                </c:pt>
                <c:pt idx="6">
                  <c:v>0.99</c:v>
                </c:pt>
                <c:pt idx="7">
                  <c:v>0.95</c:v>
                </c:pt>
                <c:pt idx="8">
                  <c:v>0.98</c:v>
                </c:pt>
                <c:pt idx="9">
                  <c:v>0.99</c:v>
                </c:pt>
                <c:pt idx="10">
                  <c:v>1</c:v>
                </c:pt>
                <c:pt idx="11">
                  <c:v>0.91</c:v>
                </c:pt>
                <c:pt idx="12">
                  <c:v>0.99</c:v>
                </c:pt>
                <c:pt idx="13">
                  <c:v>1</c:v>
                </c:pt>
                <c:pt idx="14">
                  <c:v>1.02</c:v>
                </c:pt>
                <c:pt idx="15">
                  <c:v>0.98</c:v>
                </c:pt>
                <c:pt idx="16">
                  <c:v>1.01</c:v>
                </c:pt>
                <c:pt idx="17">
                  <c:v>1</c:v>
                </c:pt>
                <c:pt idx="18">
                  <c:v>0.97</c:v>
                </c:pt>
                <c:pt idx="19">
                  <c:v>1.02</c:v>
                </c:pt>
                <c:pt idx="20">
                  <c:v>0.98</c:v>
                </c:pt>
                <c:pt idx="21">
                  <c:v>1</c:v>
                </c:pt>
                <c:pt idx="22">
                  <c:v>1.03</c:v>
                </c:pt>
                <c:pt idx="23">
                  <c:v>1.04</c:v>
                </c:pt>
                <c:pt idx="24">
                  <c:v>0.98</c:v>
                </c:pt>
                <c:pt idx="25">
                  <c:v>1.02</c:v>
                </c:pt>
                <c:pt idx="26">
                  <c:v>1.01</c:v>
                </c:pt>
                <c:pt idx="27">
                  <c:v>1.03</c:v>
                </c:pt>
                <c:pt idx="28">
                  <c:v>1.02</c:v>
                </c:pt>
                <c:pt idx="29">
                  <c:v>1.08</c:v>
                </c:pt>
                <c:pt idx="30">
                  <c:v>1.04</c:v>
                </c:pt>
                <c:pt idx="31">
                  <c:v>1.07</c:v>
                </c:pt>
                <c:pt idx="32">
                  <c:v>1.01</c:v>
                </c:pt>
                <c:pt idx="33">
                  <c:v>1.01</c:v>
                </c:pt>
                <c:pt idx="34">
                  <c:v>1.05</c:v>
                </c:pt>
                <c:pt idx="35">
                  <c:v>1.03</c:v>
                </c:pt>
                <c:pt idx="36">
                  <c:v>1.1</c:v>
                </c:pt>
                <c:pt idx="37">
                  <c:v>1.03</c:v>
                </c:pt>
                <c:pt idx="38">
                  <c:v>1.07</c:v>
                </c:pt>
                <c:pt idx="39">
                  <c:v>1.02</c:v>
                </c:pt>
                <c:pt idx="40">
                  <c:v>1</c:v>
                </c:pt>
                <c:pt idx="41">
                  <c:v>1</c:v>
                </c:pt>
                <c:pt idx="42">
                  <c:v>1.02</c:v>
                </c:pt>
                <c:pt idx="43">
                  <c:v>1.03</c:v>
                </c:pt>
                <c:pt idx="44">
                  <c:v>1.05</c:v>
                </c:pt>
                <c:pt idx="45">
                  <c:v>1.04</c:v>
                </c:pt>
                <c:pt idx="46">
                  <c:v>1.05</c:v>
                </c:pt>
              </c:numCache>
            </c:numRef>
          </c:val>
        </c:ser>
        <c:ser>
          <c:idx val="6"/>
          <c:order val="6"/>
          <c:tx>
            <c:strRef>
              <c:f>D_Quality!$AQ$1</c:f>
              <c:strCache>
                <c:ptCount val="1"/>
                <c:pt idx="0">
                  <c:v>RLC_Retx_DL_B2300_F2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D_Quality!$AQ$2:$AQ$48</c:f>
              <c:numCache>
                <c:formatCode>General</c:formatCode>
                <c:ptCount val="47"/>
                <c:pt idx="0">
                  <c:v>1.02</c:v>
                </c:pt>
                <c:pt idx="1">
                  <c:v>1.05</c:v>
                </c:pt>
                <c:pt idx="2">
                  <c:v>1.01</c:v>
                </c:pt>
                <c:pt idx="3">
                  <c:v>1.03</c:v>
                </c:pt>
                <c:pt idx="4">
                  <c:v>1.05</c:v>
                </c:pt>
                <c:pt idx="5">
                  <c:v>1.02</c:v>
                </c:pt>
                <c:pt idx="6">
                  <c:v>1.06</c:v>
                </c:pt>
                <c:pt idx="7">
                  <c:v>1.1</c:v>
                </c:pt>
                <c:pt idx="8">
                  <c:v>1.05</c:v>
                </c:pt>
                <c:pt idx="9">
                  <c:v>1.06</c:v>
                </c:pt>
                <c:pt idx="10">
                  <c:v>1.05</c:v>
                </c:pt>
                <c:pt idx="11">
                  <c:v>0.97</c:v>
                </c:pt>
                <c:pt idx="12">
                  <c:v>1.04</c:v>
                </c:pt>
                <c:pt idx="13">
                  <c:v>1.1</c:v>
                </c:pt>
                <c:pt idx="14">
                  <c:v>1.05</c:v>
                </c:pt>
                <c:pt idx="15">
                  <c:v>1.02</c:v>
                </c:pt>
                <c:pt idx="16">
                  <c:v>1.11</c:v>
                </c:pt>
                <c:pt idx="17">
                  <c:v>1.05</c:v>
                </c:pt>
                <c:pt idx="18">
                  <c:v>1</c:v>
                </c:pt>
                <c:pt idx="19">
                  <c:v>1.09</c:v>
                </c:pt>
                <c:pt idx="20">
                  <c:v>1.07</c:v>
                </c:pt>
                <c:pt idx="21">
                  <c:v>1.08</c:v>
                </c:pt>
                <c:pt idx="22">
                  <c:v>1.11</c:v>
                </c:pt>
                <c:pt idx="23">
                  <c:v>1.16</c:v>
                </c:pt>
                <c:pt idx="24">
                  <c:v>1.09</c:v>
                </c:pt>
                <c:pt idx="25">
                  <c:v>1.04</c:v>
                </c:pt>
                <c:pt idx="26">
                  <c:v>1.08</c:v>
                </c:pt>
                <c:pt idx="27">
                  <c:v>1.1</c:v>
                </c:pt>
                <c:pt idx="28">
                  <c:v>1.11</c:v>
                </c:pt>
                <c:pt idx="29">
                  <c:v>1.15</c:v>
                </c:pt>
                <c:pt idx="30">
                  <c:v>1.11</c:v>
                </c:pt>
                <c:pt idx="31">
                  <c:v>1.15</c:v>
                </c:pt>
                <c:pt idx="32">
                  <c:v>1.06</c:v>
                </c:pt>
                <c:pt idx="33">
                  <c:v>1.11</c:v>
                </c:pt>
                <c:pt idx="34">
                  <c:v>1.12</c:v>
                </c:pt>
                <c:pt idx="35">
                  <c:v>1.11</c:v>
                </c:pt>
                <c:pt idx="36">
                  <c:v>1.18</c:v>
                </c:pt>
                <c:pt idx="37">
                  <c:v>1.08</c:v>
                </c:pt>
                <c:pt idx="38">
                  <c:v>1.12</c:v>
                </c:pt>
                <c:pt idx="39">
                  <c:v>1.08</c:v>
                </c:pt>
                <c:pt idx="40">
                  <c:v>1.14</c:v>
                </c:pt>
                <c:pt idx="41">
                  <c:v>1.11</c:v>
                </c:pt>
                <c:pt idx="42">
                  <c:v>1.12</c:v>
                </c:pt>
                <c:pt idx="43">
                  <c:v>1.1</c:v>
                </c:pt>
                <c:pt idx="44">
                  <c:v>1.16</c:v>
                </c:pt>
                <c:pt idx="45">
                  <c:v>1.11</c:v>
                </c:pt>
                <c:pt idx="46">
                  <c:v>1.2</c:v>
                </c:pt>
              </c:numCache>
            </c:numRef>
          </c:val>
        </c:ser>
        <c:marker val="1"/>
        <c:axId val="50330001"/>
        <c:axId val="50330002"/>
      </c:lineChart>
      <c:barChart>
        <c:barDir val="col"/>
        <c:grouping val="clustered"/>
        <c:ser>
          <c:idx val="7"/>
          <c:order val="7"/>
          <c:tx>
            <c:strRef>
              <c:f>D_Quality!$CA$1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D_Quality!$CA$2:$CA$48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D_Quality!$CB$1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D_Quality!$CB$2:$CB$48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330001"/>
        <c:axId val="60330002"/>
      </c:barChart>
      <c:dateAx>
        <c:axId val="50330001"/>
        <c:scaling>
          <c:orientation val="minMax"/>
        </c:scaling>
        <c:axPos val="b"/>
        <c:numFmt formatCode="dd-mmm" sourceLinked="0"/>
        <c:tickLblPos val="nextTo"/>
        <c:crossAx val="50330002"/>
        <c:crosses val="autoZero"/>
        <c:auto val="1"/>
        <c:lblOffset val="100"/>
        <c:majorUnit val="7"/>
        <c:majorTimeUnit val="days"/>
      </c:dateAx>
      <c:valAx>
        <c:axId val="503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RLC PDU Retransmission Ratio  (%)</a:t>
                </a:r>
              </a:p>
            </c:rich>
          </c:tx>
          <c:layout/>
        </c:title>
        <c:numFmt formatCode="#,##0.00" sourceLinked="0"/>
        <c:tickLblPos val="nextTo"/>
        <c:crossAx val="50330001"/>
        <c:crosses val="autoZero"/>
        <c:crossBetween val="between"/>
      </c:valAx>
      <c:valAx>
        <c:axId val="60330002"/>
        <c:scaling>
          <c:orientation val="minMax"/>
        </c:scaling>
        <c:axPos val="r"/>
        <c:numFmt formatCode="General" sourceLinked="1"/>
        <c:tickLblPos val="nextTo"/>
        <c:crossAx val="60330001"/>
        <c:crosses val="max"/>
        <c:crossBetween val="between"/>
      </c:valAx>
      <c:dateAx>
        <c:axId val="60330001"/>
        <c:scaling>
          <c:orientation val="minMax"/>
        </c:scaling>
        <c:delete val="1"/>
        <c:axPos val="b"/>
        <c:numFmt formatCode="General" sourceLinked="1"/>
        <c:tickLblPos val="none"/>
        <c:crossAx val="6033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D_Quality!$AR$1</c:f>
              <c:strCache>
                <c:ptCount val="1"/>
                <c:pt idx="0">
                  <c:v>RLC_Retx_UL_B700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D_Quality!$AR$2:$AR$48</c:f>
              <c:numCache>
                <c:formatCode>General</c:formatCode>
                <c:ptCount val="47"/>
                <c:pt idx="0">
                  <c:v>0.92</c:v>
                </c:pt>
                <c:pt idx="1">
                  <c:v>0.92</c:v>
                </c:pt>
                <c:pt idx="2">
                  <c:v>1.03</c:v>
                </c:pt>
                <c:pt idx="3">
                  <c:v>1.06</c:v>
                </c:pt>
                <c:pt idx="4">
                  <c:v>0.89</c:v>
                </c:pt>
                <c:pt idx="5">
                  <c:v>1</c:v>
                </c:pt>
                <c:pt idx="6">
                  <c:v>1.01</c:v>
                </c:pt>
                <c:pt idx="7">
                  <c:v>1.1</c:v>
                </c:pt>
                <c:pt idx="8">
                  <c:v>1.09</c:v>
                </c:pt>
                <c:pt idx="9">
                  <c:v>1.02</c:v>
                </c:pt>
                <c:pt idx="10">
                  <c:v>0.98</c:v>
                </c:pt>
                <c:pt idx="11">
                  <c:v>0.98</c:v>
                </c:pt>
                <c:pt idx="12">
                  <c:v>1.02</c:v>
                </c:pt>
                <c:pt idx="13">
                  <c:v>1.04</c:v>
                </c:pt>
                <c:pt idx="14">
                  <c:v>1.2</c:v>
                </c:pt>
                <c:pt idx="15">
                  <c:v>1.15</c:v>
                </c:pt>
                <c:pt idx="16">
                  <c:v>1.11</c:v>
                </c:pt>
                <c:pt idx="17">
                  <c:v>1.24</c:v>
                </c:pt>
                <c:pt idx="18">
                  <c:v>1.01</c:v>
                </c:pt>
                <c:pt idx="19">
                  <c:v>1.04</c:v>
                </c:pt>
                <c:pt idx="20">
                  <c:v>1.07</c:v>
                </c:pt>
                <c:pt idx="21">
                  <c:v>1.1</c:v>
                </c:pt>
                <c:pt idx="22">
                  <c:v>1.25</c:v>
                </c:pt>
                <c:pt idx="23">
                  <c:v>1.09</c:v>
                </c:pt>
                <c:pt idx="24">
                  <c:v>1.1</c:v>
                </c:pt>
                <c:pt idx="25">
                  <c:v>1.08</c:v>
                </c:pt>
                <c:pt idx="26">
                  <c:v>1.05</c:v>
                </c:pt>
                <c:pt idx="27">
                  <c:v>1.28</c:v>
                </c:pt>
                <c:pt idx="28">
                  <c:v>1.16</c:v>
                </c:pt>
                <c:pt idx="29">
                  <c:v>1.23</c:v>
                </c:pt>
                <c:pt idx="30">
                  <c:v>1.27</c:v>
                </c:pt>
                <c:pt idx="31">
                  <c:v>1.08</c:v>
                </c:pt>
                <c:pt idx="32">
                  <c:v>0.97</c:v>
                </c:pt>
                <c:pt idx="33">
                  <c:v>1.19</c:v>
                </c:pt>
                <c:pt idx="34">
                  <c:v>1.23</c:v>
                </c:pt>
                <c:pt idx="35">
                  <c:v>1.15</c:v>
                </c:pt>
                <c:pt idx="36">
                  <c:v>1.34</c:v>
                </c:pt>
                <c:pt idx="37">
                  <c:v>1.3</c:v>
                </c:pt>
                <c:pt idx="38">
                  <c:v>1.19</c:v>
                </c:pt>
                <c:pt idx="39">
                  <c:v>1.16</c:v>
                </c:pt>
                <c:pt idx="40">
                  <c:v>1.07</c:v>
                </c:pt>
                <c:pt idx="41">
                  <c:v>1.18</c:v>
                </c:pt>
                <c:pt idx="42">
                  <c:v>1.45</c:v>
                </c:pt>
                <c:pt idx="43">
                  <c:v>1.32</c:v>
                </c:pt>
                <c:pt idx="44">
                  <c:v>1.12</c:v>
                </c:pt>
                <c:pt idx="45">
                  <c:v>1.33</c:v>
                </c:pt>
                <c:pt idx="46">
                  <c:v>1.16</c:v>
                </c:pt>
              </c:numCache>
            </c:numRef>
          </c:val>
        </c:ser>
        <c:ser>
          <c:idx val="1"/>
          <c:order val="1"/>
          <c:tx>
            <c:strRef>
              <c:f>D_Quality!$AS$1</c:f>
              <c:strCache>
                <c:ptCount val="1"/>
                <c:pt idx="0">
                  <c:v>RLC_Retx_UL_B800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D_Quality!$AS$2:$AS$48</c:f>
              <c:numCache>
                <c:formatCode>General</c:formatCode>
                <c:ptCount val="47"/>
                <c:pt idx="0">
                  <c:v>1.47</c:v>
                </c:pt>
                <c:pt idx="1">
                  <c:v>1.49</c:v>
                </c:pt>
                <c:pt idx="2">
                  <c:v>1.51</c:v>
                </c:pt>
                <c:pt idx="3">
                  <c:v>1.48</c:v>
                </c:pt>
                <c:pt idx="4">
                  <c:v>1.45</c:v>
                </c:pt>
                <c:pt idx="5">
                  <c:v>1.5</c:v>
                </c:pt>
                <c:pt idx="6">
                  <c:v>1.49</c:v>
                </c:pt>
                <c:pt idx="7">
                  <c:v>1.55</c:v>
                </c:pt>
                <c:pt idx="8">
                  <c:v>1.58</c:v>
                </c:pt>
                <c:pt idx="9">
                  <c:v>1.6</c:v>
                </c:pt>
                <c:pt idx="10">
                  <c:v>1.54</c:v>
                </c:pt>
                <c:pt idx="11">
                  <c:v>1.47</c:v>
                </c:pt>
                <c:pt idx="12">
                  <c:v>1.54</c:v>
                </c:pt>
                <c:pt idx="13">
                  <c:v>1.53</c:v>
                </c:pt>
                <c:pt idx="14">
                  <c:v>1.68</c:v>
                </c:pt>
                <c:pt idx="15">
                  <c:v>1.69</c:v>
                </c:pt>
                <c:pt idx="16">
                  <c:v>1.69</c:v>
                </c:pt>
                <c:pt idx="17">
                  <c:v>1.59</c:v>
                </c:pt>
                <c:pt idx="18">
                  <c:v>1.46</c:v>
                </c:pt>
                <c:pt idx="19">
                  <c:v>1.59</c:v>
                </c:pt>
                <c:pt idx="20">
                  <c:v>1.6</c:v>
                </c:pt>
                <c:pt idx="21">
                  <c:v>1.54</c:v>
                </c:pt>
                <c:pt idx="22">
                  <c:v>1.59</c:v>
                </c:pt>
                <c:pt idx="23">
                  <c:v>1.7</c:v>
                </c:pt>
                <c:pt idx="24">
                  <c:v>1.89</c:v>
                </c:pt>
                <c:pt idx="25">
                  <c:v>1.58</c:v>
                </c:pt>
                <c:pt idx="26">
                  <c:v>1.65</c:v>
                </c:pt>
                <c:pt idx="27">
                  <c:v>1.65</c:v>
                </c:pt>
                <c:pt idx="28">
                  <c:v>1.62</c:v>
                </c:pt>
                <c:pt idx="29">
                  <c:v>1.71</c:v>
                </c:pt>
                <c:pt idx="30">
                  <c:v>1.74</c:v>
                </c:pt>
                <c:pt idx="31">
                  <c:v>1.75</c:v>
                </c:pt>
                <c:pt idx="32">
                  <c:v>1.58</c:v>
                </c:pt>
                <c:pt idx="33">
                  <c:v>1.64</c:v>
                </c:pt>
                <c:pt idx="34">
                  <c:v>1.64</c:v>
                </c:pt>
                <c:pt idx="35">
                  <c:v>1.63</c:v>
                </c:pt>
                <c:pt idx="36">
                  <c:v>1.67</c:v>
                </c:pt>
                <c:pt idx="37">
                  <c:v>1.8</c:v>
                </c:pt>
                <c:pt idx="38">
                  <c:v>1.85</c:v>
                </c:pt>
                <c:pt idx="39">
                  <c:v>1.54</c:v>
                </c:pt>
                <c:pt idx="40">
                  <c:v>1.56</c:v>
                </c:pt>
                <c:pt idx="41">
                  <c:v>1.65</c:v>
                </c:pt>
                <c:pt idx="42">
                  <c:v>1.71</c:v>
                </c:pt>
                <c:pt idx="43">
                  <c:v>1.74</c:v>
                </c:pt>
                <c:pt idx="44">
                  <c:v>1.69</c:v>
                </c:pt>
                <c:pt idx="45">
                  <c:v>1.71</c:v>
                </c:pt>
                <c:pt idx="46">
                  <c:v>1.68</c:v>
                </c:pt>
              </c:numCache>
            </c:numRef>
          </c:val>
        </c:ser>
        <c:ser>
          <c:idx val="2"/>
          <c:order val="2"/>
          <c:tx>
            <c:strRef>
              <c:f>D_Quality!$AT$1</c:f>
              <c:strCache>
                <c:ptCount val="1"/>
                <c:pt idx="0">
                  <c:v>RLC_Retx_UL_B900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D_Quality!$AT$2:$AT$48</c:f>
              <c:numCache>
                <c:formatCode>General</c:formatCode>
                <c:ptCount val="47"/>
                <c:pt idx="0">
                  <c:v>0.63</c:v>
                </c:pt>
                <c:pt idx="1">
                  <c:v>0.61</c:v>
                </c:pt>
                <c:pt idx="2">
                  <c:v>0.6</c:v>
                </c:pt>
                <c:pt idx="3">
                  <c:v>0.65</c:v>
                </c:pt>
                <c:pt idx="4">
                  <c:v>0.63</c:v>
                </c:pt>
                <c:pt idx="5">
                  <c:v>0.59</c:v>
                </c:pt>
                <c:pt idx="6">
                  <c:v>0.61</c:v>
                </c:pt>
                <c:pt idx="7">
                  <c:v>0.63</c:v>
                </c:pt>
                <c:pt idx="8">
                  <c:v>0.61</c:v>
                </c:pt>
                <c:pt idx="9">
                  <c:v>0.6</c:v>
                </c:pt>
                <c:pt idx="10">
                  <c:v>0.63</c:v>
                </c:pt>
                <c:pt idx="11">
                  <c:v>0.5600000000000001</c:v>
                </c:pt>
                <c:pt idx="12">
                  <c:v>0.5600000000000001</c:v>
                </c:pt>
                <c:pt idx="13">
                  <c:v>0.5600000000000001</c:v>
                </c:pt>
                <c:pt idx="14">
                  <c:v>0.6</c:v>
                </c:pt>
                <c:pt idx="15">
                  <c:v>0.62</c:v>
                </c:pt>
                <c:pt idx="16">
                  <c:v>0.63</c:v>
                </c:pt>
                <c:pt idx="17">
                  <c:v>0.65</c:v>
                </c:pt>
                <c:pt idx="18">
                  <c:v>0.57</c:v>
                </c:pt>
                <c:pt idx="19">
                  <c:v>0.62</c:v>
                </c:pt>
                <c:pt idx="20">
                  <c:v>0.66</c:v>
                </c:pt>
                <c:pt idx="21">
                  <c:v>0.66</c:v>
                </c:pt>
                <c:pt idx="22">
                  <c:v>0.7</c:v>
                </c:pt>
                <c:pt idx="23">
                  <c:v>0.68</c:v>
                </c:pt>
                <c:pt idx="24">
                  <c:v>0.72</c:v>
                </c:pt>
                <c:pt idx="25">
                  <c:v>0.64</c:v>
                </c:pt>
                <c:pt idx="26">
                  <c:v>0.61</c:v>
                </c:pt>
                <c:pt idx="27">
                  <c:v>0.62</c:v>
                </c:pt>
                <c:pt idx="28">
                  <c:v>0.64</c:v>
                </c:pt>
                <c:pt idx="29">
                  <c:v>0.67</c:v>
                </c:pt>
                <c:pt idx="30">
                  <c:v>0.67</c:v>
                </c:pt>
                <c:pt idx="31">
                  <c:v>0.72</c:v>
                </c:pt>
                <c:pt idx="32">
                  <c:v>0.63</c:v>
                </c:pt>
                <c:pt idx="33">
                  <c:v>0.62</c:v>
                </c:pt>
                <c:pt idx="34">
                  <c:v>0.63</c:v>
                </c:pt>
                <c:pt idx="35">
                  <c:v>0.65</c:v>
                </c:pt>
                <c:pt idx="36">
                  <c:v>0.64</c:v>
                </c:pt>
                <c:pt idx="37">
                  <c:v>0.65</c:v>
                </c:pt>
                <c:pt idx="38">
                  <c:v>0.68</c:v>
                </c:pt>
                <c:pt idx="39">
                  <c:v>0.64</c:v>
                </c:pt>
                <c:pt idx="40">
                  <c:v>0.59</c:v>
                </c:pt>
                <c:pt idx="41">
                  <c:v>0.66</c:v>
                </c:pt>
                <c:pt idx="42">
                  <c:v>0.66</c:v>
                </c:pt>
                <c:pt idx="43">
                  <c:v>0.68</c:v>
                </c:pt>
                <c:pt idx="44">
                  <c:v>0.64</c:v>
                </c:pt>
                <c:pt idx="45">
                  <c:v>0.72</c:v>
                </c:pt>
                <c:pt idx="46">
                  <c:v>0.6899999999999999</c:v>
                </c:pt>
              </c:numCache>
            </c:numRef>
          </c:val>
        </c:ser>
        <c:ser>
          <c:idx val="3"/>
          <c:order val="3"/>
          <c:tx>
            <c:strRef>
              <c:f>D_Quality!$AU$1</c:f>
              <c:strCache>
                <c:ptCount val="1"/>
                <c:pt idx="0">
                  <c:v>RLC_Retx_UL_B1800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D_Quality!$AU$2:$AU$48</c:f>
              <c:numCache>
                <c:formatCode>General</c:formatCode>
                <c:ptCount val="47"/>
                <c:pt idx="0">
                  <c:v>0.78</c:v>
                </c:pt>
                <c:pt idx="1">
                  <c:v>0.76</c:v>
                </c:pt>
                <c:pt idx="2">
                  <c:v>0.71</c:v>
                </c:pt>
                <c:pt idx="3">
                  <c:v>0.74</c:v>
                </c:pt>
                <c:pt idx="4">
                  <c:v>0.82</c:v>
                </c:pt>
                <c:pt idx="5">
                  <c:v>0.75</c:v>
                </c:pt>
                <c:pt idx="6">
                  <c:v>0.72</c:v>
                </c:pt>
                <c:pt idx="7">
                  <c:v>0.74</c:v>
                </c:pt>
                <c:pt idx="8">
                  <c:v>0.75</c:v>
                </c:pt>
                <c:pt idx="9">
                  <c:v>0.78</c:v>
                </c:pt>
                <c:pt idx="10">
                  <c:v>0.78</c:v>
                </c:pt>
                <c:pt idx="11">
                  <c:v>0.76</c:v>
                </c:pt>
                <c:pt idx="12">
                  <c:v>0.78</c:v>
                </c:pt>
                <c:pt idx="13">
                  <c:v>0.73</c:v>
                </c:pt>
                <c:pt idx="14">
                  <c:v>0.86</c:v>
                </c:pt>
                <c:pt idx="15">
                  <c:v>0.78</c:v>
                </c:pt>
                <c:pt idx="16">
                  <c:v>0.76</c:v>
                </c:pt>
                <c:pt idx="17">
                  <c:v>0.78</c:v>
                </c:pt>
                <c:pt idx="18">
                  <c:v>0.67</c:v>
                </c:pt>
                <c:pt idx="19">
                  <c:v>0.75</c:v>
                </c:pt>
                <c:pt idx="20">
                  <c:v>0.78</c:v>
                </c:pt>
                <c:pt idx="21">
                  <c:v>0.79</c:v>
                </c:pt>
                <c:pt idx="22">
                  <c:v>0.84</c:v>
                </c:pt>
                <c:pt idx="23">
                  <c:v>0.8</c:v>
                </c:pt>
                <c:pt idx="24">
                  <c:v>0.83</c:v>
                </c:pt>
                <c:pt idx="25">
                  <c:v>0.8</c:v>
                </c:pt>
                <c:pt idx="26">
                  <c:v>0.76</c:v>
                </c:pt>
                <c:pt idx="27">
                  <c:v>0.83</c:v>
                </c:pt>
                <c:pt idx="28">
                  <c:v>0.8100000000000001</c:v>
                </c:pt>
                <c:pt idx="29">
                  <c:v>0.82</c:v>
                </c:pt>
                <c:pt idx="30">
                  <c:v>0.85</c:v>
                </c:pt>
                <c:pt idx="31">
                  <c:v>0.83</c:v>
                </c:pt>
                <c:pt idx="32">
                  <c:v>0.79</c:v>
                </c:pt>
                <c:pt idx="33">
                  <c:v>0.82</c:v>
                </c:pt>
                <c:pt idx="34">
                  <c:v>0.79</c:v>
                </c:pt>
                <c:pt idx="35">
                  <c:v>0.79</c:v>
                </c:pt>
                <c:pt idx="36">
                  <c:v>0.82</c:v>
                </c:pt>
                <c:pt idx="37">
                  <c:v>0.8</c:v>
                </c:pt>
                <c:pt idx="38">
                  <c:v>0.86</c:v>
                </c:pt>
                <c:pt idx="39">
                  <c:v>0.8100000000000001</c:v>
                </c:pt>
                <c:pt idx="40">
                  <c:v>0.78</c:v>
                </c:pt>
                <c:pt idx="41">
                  <c:v>0.83</c:v>
                </c:pt>
                <c:pt idx="42">
                  <c:v>0.78</c:v>
                </c:pt>
                <c:pt idx="43">
                  <c:v>0.87</c:v>
                </c:pt>
                <c:pt idx="44">
                  <c:v>0.75</c:v>
                </c:pt>
                <c:pt idx="45">
                  <c:v>0.6899999999999999</c:v>
                </c:pt>
                <c:pt idx="46">
                  <c:v>0.83</c:v>
                </c:pt>
              </c:numCache>
            </c:numRef>
          </c:val>
        </c:ser>
        <c:ser>
          <c:idx val="4"/>
          <c:order val="4"/>
          <c:tx>
            <c:strRef>
              <c:f>D_Quality!$AV$1</c:f>
              <c:strCache>
                <c:ptCount val="1"/>
                <c:pt idx="0">
                  <c:v>RLC_Retx_UL_B2100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D_Quality!$AV$2:$AV$48</c:f>
              <c:numCache>
                <c:formatCode>General</c:formatCode>
                <c:ptCount val="47"/>
                <c:pt idx="0">
                  <c:v>0.37</c:v>
                </c:pt>
                <c:pt idx="1">
                  <c:v>0.36</c:v>
                </c:pt>
                <c:pt idx="2">
                  <c:v>0.36</c:v>
                </c:pt>
                <c:pt idx="3">
                  <c:v>0.38</c:v>
                </c:pt>
                <c:pt idx="4">
                  <c:v>0.4</c:v>
                </c:pt>
                <c:pt idx="5">
                  <c:v>0.37</c:v>
                </c:pt>
                <c:pt idx="6">
                  <c:v>0.37</c:v>
                </c:pt>
                <c:pt idx="7">
                  <c:v>0.37</c:v>
                </c:pt>
                <c:pt idx="8">
                  <c:v>0.37</c:v>
                </c:pt>
                <c:pt idx="9">
                  <c:v>0.39</c:v>
                </c:pt>
                <c:pt idx="10">
                  <c:v>0.4</c:v>
                </c:pt>
                <c:pt idx="11">
                  <c:v>0.39</c:v>
                </c:pt>
                <c:pt idx="12">
                  <c:v>0.38</c:v>
                </c:pt>
                <c:pt idx="13">
                  <c:v>0.4</c:v>
                </c:pt>
                <c:pt idx="14">
                  <c:v>0.38</c:v>
                </c:pt>
                <c:pt idx="15">
                  <c:v>0.39</c:v>
                </c:pt>
                <c:pt idx="16">
                  <c:v>0.39</c:v>
                </c:pt>
                <c:pt idx="17">
                  <c:v>0.39</c:v>
                </c:pt>
                <c:pt idx="18">
                  <c:v>0.35</c:v>
                </c:pt>
                <c:pt idx="19">
                  <c:v>0.36</c:v>
                </c:pt>
                <c:pt idx="20">
                  <c:v>0.37</c:v>
                </c:pt>
                <c:pt idx="21">
                  <c:v>0.39</c:v>
                </c:pt>
                <c:pt idx="22">
                  <c:v>0.39</c:v>
                </c:pt>
                <c:pt idx="23">
                  <c:v>0.43</c:v>
                </c:pt>
                <c:pt idx="24">
                  <c:v>0.5</c:v>
                </c:pt>
                <c:pt idx="25">
                  <c:v>0.4</c:v>
                </c:pt>
                <c:pt idx="26">
                  <c:v>0.38</c:v>
                </c:pt>
                <c:pt idx="27">
                  <c:v>0.38</c:v>
                </c:pt>
                <c:pt idx="28">
                  <c:v>0.4</c:v>
                </c:pt>
                <c:pt idx="29">
                  <c:v>0.39</c:v>
                </c:pt>
                <c:pt idx="30">
                  <c:v>0.43</c:v>
                </c:pt>
                <c:pt idx="31">
                  <c:v>0.43</c:v>
                </c:pt>
                <c:pt idx="32">
                  <c:v>0.39</c:v>
                </c:pt>
                <c:pt idx="33">
                  <c:v>0.39</c:v>
                </c:pt>
                <c:pt idx="34">
                  <c:v>0.4</c:v>
                </c:pt>
                <c:pt idx="35">
                  <c:v>0.39</c:v>
                </c:pt>
                <c:pt idx="36">
                  <c:v>0.41</c:v>
                </c:pt>
                <c:pt idx="37">
                  <c:v>0.42</c:v>
                </c:pt>
                <c:pt idx="38">
                  <c:v>0.48</c:v>
                </c:pt>
                <c:pt idx="39">
                  <c:v>0.38</c:v>
                </c:pt>
                <c:pt idx="40">
                  <c:v>0.38</c:v>
                </c:pt>
                <c:pt idx="41">
                  <c:v>0.4</c:v>
                </c:pt>
                <c:pt idx="42">
                  <c:v>0.4</c:v>
                </c:pt>
                <c:pt idx="43">
                  <c:v>0.41</c:v>
                </c:pt>
                <c:pt idx="44">
                  <c:v>0.4</c:v>
                </c:pt>
                <c:pt idx="45">
                  <c:v>0.41</c:v>
                </c:pt>
                <c:pt idx="46">
                  <c:v>0.39</c:v>
                </c:pt>
              </c:numCache>
            </c:numRef>
          </c:val>
        </c:ser>
        <c:ser>
          <c:idx val="5"/>
          <c:order val="5"/>
          <c:tx>
            <c:strRef>
              <c:f>D_Quality!$AW$1</c:f>
              <c:strCache>
                <c:ptCount val="1"/>
                <c:pt idx="0">
                  <c:v>RLC_Retx_UL_B2300_F1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D_Quality!$AW$2:$AW$48</c:f>
              <c:numCache>
                <c:formatCode>General</c:formatCode>
                <c:ptCount val="47"/>
                <c:pt idx="0">
                  <c:v>0.5</c:v>
                </c:pt>
                <c:pt idx="1">
                  <c:v>0.49</c:v>
                </c:pt>
                <c:pt idx="2">
                  <c:v>0.52</c:v>
                </c:pt>
                <c:pt idx="3">
                  <c:v>0.52</c:v>
                </c:pt>
                <c:pt idx="4">
                  <c:v>0.51</c:v>
                </c:pt>
                <c:pt idx="5">
                  <c:v>0.58</c:v>
                </c:pt>
                <c:pt idx="6">
                  <c:v>0.54</c:v>
                </c:pt>
                <c:pt idx="7">
                  <c:v>0.52</c:v>
                </c:pt>
                <c:pt idx="8">
                  <c:v>0.52</c:v>
                </c:pt>
                <c:pt idx="9">
                  <c:v>0.52</c:v>
                </c:pt>
                <c:pt idx="10">
                  <c:v>0.61</c:v>
                </c:pt>
                <c:pt idx="11">
                  <c:v>0.47</c:v>
                </c:pt>
                <c:pt idx="12">
                  <c:v>0.51</c:v>
                </c:pt>
                <c:pt idx="13">
                  <c:v>0.57</c:v>
                </c:pt>
                <c:pt idx="14">
                  <c:v>0.61</c:v>
                </c:pt>
                <c:pt idx="15">
                  <c:v>0.61</c:v>
                </c:pt>
                <c:pt idx="16">
                  <c:v>0.57</c:v>
                </c:pt>
                <c:pt idx="17">
                  <c:v>0.52</c:v>
                </c:pt>
                <c:pt idx="18">
                  <c:v>0.51</c:v>
                </c:pt>
                <c:pt idx="19">
                  <c:v>0.59</c:v>
                </c:pt>
                <c:pt idx="20">
                  <c:v>0.58</c:v>
                </c:pt>
                <c:pt idx="21">
                  <c:v>0.63</c:v>
                </c:pt>
                <c:pt idx="22">
                  <c:v>0.59</c:v>
                </c:pt>
                <c:pt idx="23">
                  <c:v>0.59</c:v>
                </c:pt>
                <c:pt idx="24">
                  <c:v>0.58</c:v>
                </c:pt>
                <c:pt idx="25">
                  <c:v>0.5600000000000001</c:v>
                </c:pt>
                <c:pt idx="26">
                  <c:v>0.58</c:v>
                </c:pt>
                <c:pt idx="27">
                  <c:v>0.57</c:v>
                </c:pt>
                <c:pt idx="28">
                  <c:v>0.59</c:v>
                </c:pt>
                <c:pt idx="29">
                  <c:v>0.76</c:v>
                </c:pt>
                <c:pt idx="30">
                  <c:v>0.64</c:v>
                </c:pt>
                <c:pt idx="31">
                  <c:v>0.65</c:v>
                </c:pt>
                <c:pt idx="32">
                  <c:v>0.59</c:v>
                </c:pt>
                <c:pt idx="33">
                  <c:v>0.63</c:v>
                </c:pt>
                <c:pt idx="34">
                  <c:v>0.6</c:v>
                </c:pt>
                <c:pt idx="35">
                  <c:v>0.6</c:v>
                </c:pt>
                <c:pt idx="36">
                  <c:v>0.66</c:v>
                </c:pt>
                <c:pt idx="37">
                  <c:v>0.6</c:v>
                </c:pt>
                <c:pt idx="38">
                  <c:v>0.62</c:v>
                </c:pt>
                <c:pt idx="39">
                  <c:v>0.6899999999999999</c:v>
                </c:pt>
                <c:pt idx="40">
                  <c:v>0.62</c:v>
                </c:pt>
                <c:pt idx="41">
                  <c:v>0.62</c:v>
                </c:pt>
                <c:pt idx="42">
                  <c:v>0.61</c:v>
                </c:pt>
                <c:pt idx="43">
                  <c:v>0.6899999999999999</c:v>
                </c:pt>
                <c:pt idx="44">
                  <c:v>0.64</c:v>
                </c:pt>
                <c:pt idx="45">
                  <c:v>0.64</c:v>
                </c:pt>
                <c:pt idx="46">
                  <c:v>0.71</c:v>
                </c:pt>
              </c:numCache>
            </c:numRef>
          </c:val>
        </c:ser>
        <c:ser>
          <c:idx val="6"/>
          <c:order val="6"/>
          <c:tx>
            <c:strRef>
              <c:f>D_Quality!$AX$1</c:f>
              <c:strCache>
                <c:ptCount val="1"/>
                <c:pt idx="0">
                  <c:v>RLC_Retx_UL_B2300_F2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D_Quality!$AX$2:$AX$48</c:f>
              <c:numCache>
                <c:formatCode>General</c:formatCode>
                <c:ptCount val="47"/>
                <c:pt idx="0">
                  <c:v>0.57</c:v>
                </c:pt>
                <c:pt idx="1">
                  <c:v>0.61</c:v>
                </c:pt>
                <c:pt idx="2">
                  <c:v>0.58</c:v>
                </c:pt>
                <c:pt idx="3">
                  <c:v>0.59</c:v>
                </c:pt>
                <c:pt idx="4">
                  <c:v>0.62</c:v>
                </c:pt>
                <c:pt idx="5">
                  <c:v>0.64</c:v>
                </c:pt>
                <c:pt idx="6">
                  <c:v>0.62</c:v>
                </c:pt>
                <c:pt idx="7">
                  <c:v>0.6</c:v>
                </c:pt>
                <c:pt idx="8">
                  <c:v>0.59</c:v>
                </c:pt>
                <c:pt idx="9">
                  <c:v>0.63</c:v>
                </c:pt>
                <c:pt idx="10">
                  <c:v>0.74</c:v>
                </c:pt>
                <c:pt idx="11">
                  <c:v>0.63</c:v>
                </c:pt>
                <c:pt idx="12">
                  <c:v>0.63</c:v>
                </c:pt>
                <c:pt idx="13">
                  <c:v>0.64</c:v>
                </c:pt>
                <c:pt idx="14">
                  <c:v>0.64</c:v>
                </c:pt>
                <c:pt idx="15">
                  <c:v>0.63</c:v>
                </c:pt>
                <c:pt idx="16">
                  <c:v>0.66</c:v>
                </c:pt>
                <c:pt idx="17">
                  <c:v>0.61</c:v>
                </c:pt>
                <c:pt idx="18">
                  <c:v>0.57</c:v>
                </c:pt>
                <c:pt idx="19">
                  <c:v>0.65</c:v>
                </c:pt>
                <c:pt idx="20">
                  <c:v>0.72</c:v>
                </c:pt>
                <c:pt idx="21">
                  <c:v>0.65</c:v>
                </c:pt>
                <c:pt idx="22">
                  <c:v>0.67</c:v>
                </c:pt>
                <c:pt idx="23">
                  <c:v>0.71</c:v>
                </c:pt>
                <c:pt idx="24">
                  <c:v>0.6899999999999999</c:v>
                </c:pt>
                <c:pt idx="25">
                  <c:v>0.64</c:v>
                </c:pt>
                <c:pt idx="26">
                  <c:v>0.63</c:v>
                </c:pt>
                <c:pt idx="27">
                  <c:v>0.67</c:v>
                </c:pt>
                <c:pt idx="28">
                  <c:v>0.66</c:v>
                </c:pt>
                <c:pt idx="29">
                  <c:v>0.72</c:v>
                </c:pt>
                <c:pt idx="30">
                  <c:v>0.75</c:v>
                </c:pt>
                <c:pt idx="31">
                  <c:v>0.73</c:v>
                </c:pt>
                <c:pt idx="32">
                  <c:v>0.63</c:v>
                </c:pt>
                <c:pt idx="33">
                  <c:v>0.66</c:v>
                </c:pt>
                <c:pt idx="34">
                  <c:v>0.6899999999999999</c:v>
                </c:pt>
                <c:pt idx="35">
                  <c:v>0.65</c:v>
                </c:pt>
                <c:pt idx="36">
                  <c:v>1.22</c:v>
                </c:pt>
                <c:pt idx="37">
                  <c:v>0.6899999999999999</c:v>
                </c:pt>
                <c:pt idx="38">
                  <c:v>0.67</c:v>
                </c:pt>
                <c:pt idx="39">
                  <c:v>0.65</c:v>
                </c:pt>
                <c:pt idx="40">
                  <c:v>0.6899999999999999</c:v>
                </c:pt>
                <c:pt idx="41">
                  <c:v>0.67</c:v>
                </c:pt>
                <c:pt idx="42">
                  <c:v>0.6899999999999999</c:v>
                </c:pt>
                <c:pt idx="43">
                  <c:v>0.73</c:v>
                </c:pt>
                <c:pt idx="44">
                  <c:v>0.71</c:v>
                </c:pt>
                <c:pt idx="45">
                  <c:v>0.74</c:v>
                </c:pt>
                <c:pt idx="46">
                  <c:v>0.77</c:v>
                </c:pt>
              </c:numCache>
            </c:numRef>
          </c:val>
        </c:ser>
        <c:marker val="1"/>
        <c:axId val="50340001"/>
        <c:axId val="50340002"/>
      </c:lineChart>
      <c:barChart>
        <c:barDir val="col"/>
        <c:grouping val="clustered"/>
        <c:ser>
          <c:idx val="7"/>
          <c:order val="7"/>
          <c:tx>
            <c:strRef>
              <c:f>D_Quality!$CA$1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D_Quality!$CA$2:$CA$48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D_Quality!$CB$1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D_Quality!$CB$2:$CB$48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340001"/>
        <c:axId val="60340002"/>
      </c:barChart>
      <c:dateAx>
        <c:axId val="50340001"/>
        <c:scaling>
          <c:orientation val="minMax"/>
        </c:scaling>
        <c:axPos val="b"/>
        <c:numFmt formatCode="dd-mmm" sourceLinked="0"/>
        <c:tickLblPos val="nextTo"/>
        <c:crossAx val="50340002"/>
        <c:crosses val="autoZero"/>
        <c:auto val="1"/>
        <c:lblOffset val="100"/>
        <c:majorUnit val="7"/>
        <c:majorTimeUnit val="days"/>
      </c:dateAx>
      <c:valAx>
        <c:axId val="503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RLC PDU Retransmission Ratio  (%)</a:t>
                </a:r>
              </a:p>
            </c:rich>
          </c:tx>
          <c:layout/>
        </c:title>
        <c:numFmt formatCode="#,##0.00" sourceLinked="0"/>
        <c:tickLblPos val="nextTo"/>
        <c:crossAx val="50340001"/>
        <c:crosses val="autoZero"/>
        <c:crossBetween val="between"/>
      </c:valAx>
      <c:valAx>
        <c:axId val="60340002"/>
        <c:scaling>
          <c:orientation val="minMax"/>
        </c:scaling>
        <c:axPos val="r"/>
        <c:numFmt formatCode="General" sourceLinked="1"/>
        <c:tickLblPos val="nextTo"/>
        <c:crossAx val="60340001"/>
        <c:crosses val="max"/>
        <c:crossBetween val="between"/>
      </c:valAx>
      <c:dateAx>
        <c:axId val="60340001"/>
        <c:scaling>
          <c:orientation val="minMax"/>
        </c:scaling>
        <c:delete val="1"/>
        <c:axPos val="b"/>
        <c:numFmt formatCode="General" sourceLinked="1"/>
        <c:tickLblPos val="none"/>
        <c:crossAx val="6034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D_Quality!$AY$1</c:f>
              <c:strCache>
                <c:ptCount val="1"/>
                <c:pt idx="0">
                  <c:v>SINR_PUCCH_B700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D_Quality!$AY$2:$AY$48</c:f>
              <c:numCache>
                <c:formatCode>General</c:formatCode>
                <c:ptCount val="47"/>
                <c:pt idx="0">
                  <c:v>1.47</c:v>
                </c:pt>
                <c:pt idx="1">
                  <c:v>1.43</c:v>
                </c:pt>
                <c:pt idx="2">
                  <c:v>1.39</c:v>
                </c:pt>
                <c:pt idx="3">
                  <c:v>1.66</c:v>
                </c:pt>
                <c:pt idx="4">
                  <c:v>1.69</c:v>
                </c:pt>
                <c:pt idx="5">
                  <c:v>1.51</c:v>
                </c:pt>
                <c:pt idx="6">
                  <c:v>1.45</c:v>
                </c:pt>
                <c:pt idx="7">
                  <c:v>1.44</c:v>
                </c:pt>
                <c:pt idx="8">
                  <c:v>1.39</c:v>
                </c:pt>
                <c:pt idx="9">
                  <c:v>1.44</c:v>
                </c:pt>
                <c:pt idx="10">
                  <c:v>1.63</c:v>
                </c:pt>
                <c:pt idx="11">
                  <c:v>1.68</c:v>
                </c:pt>
                <c:pt idx="12">
                  <c:v>1.39</c:v>
                </c:pt>
                <c:pt idx="13">
                  <c:v>1.33</c:v>
                </c:pt>
                <c:pt idx="14">
                  <c:v>1.51</c:v>
                </c:pt>
                <c:pt idx="15">
                  <c:v>1.5</c:v>
                </c:pt>
                <c:pt idx="16">
                  <c:v>1.5</c:v>
                </c:pt>
                <c:pt idx="17">
                  <c:v>1.59</c:v>
                </c:pt>
                <c:pt idx="18">
                  <c:v>1.76</c:v>
                </c:pt>
                <c:pt idx="19">
                  <c:v>1.48</c:v>
                </c:pt>
                <c:pt idx="20">
                  <c:v>1.43</c:v>
                </c:pt>
                <c:pt idx="21">
                  <c:v>1.62</c:v>
                </c:pt>
                <c:pt idx="22">
                  <c:v>1.57</c:v>
                </c:pt>
                <c:pt idx="23">
                  <c:v>1.5</c:v>
                </c:pt>
                <c:pt idx="24">
                  <c:v>1.68</c:v>
                </c:pt>
                <c:pt idx="25">
                  <c:v>1.69</c:v>
                </c:pt>
                <c:pt idx="26">
                  <c:v>1.48</c:v>
                </c:pt>
                <c:pt idx="27">
                  <c:v>1.34</c:v>
                </c:pt>
                <c:pt idx="28">
                  <c:v>1.35</c:v>
                </c:pt>
                <c:pt idx="29">
                  <c:v>1.38</c:v>
                </c:pt>
                <c:pt idx="30">
                  <c:v>1.18</c:v>
                </c:pt>
                <c:pt idx="31">
                  <c:v>1.57</c:v>
                </c:pt>
                <c:pt idx="32">
                  <c:v>1.63</c:v>
                </c:pt>
                <c:pt idx="33">
                  <c:v>1.5</c:v>
                </c:pt>
                <c:pt idx="34">
                  <c:v>1.36</c:v>
                </c:pt>
                <c:pt idx="35">
                  <c:v>1.39</c:v>
                </c:pt>
                <c:pt idx="36">
                  <c:v>1.31</c:v>
                </c:pt>
                <c:pt idx="37">
                  <c:v>1.37</c:v>
                </c:pt>
                <c:pt idx="38">
                  <c:v>1.55</c:v>
                </c:pt>
                <c:pt idx="39">
                  <c:v>1.77</c:v>
                </c:pt>
                <c:pt idx="40">
                  <c:v>1.39</c:v>
                </c:pt>
                <c:pt idx="41">
                  <c:v>1.34</c:v>
                </c:pt>
                <c:pt idx="42">
                  <c:v>1.05</c:v>
                </c:pt>
                <c:pt idx="43">
                  <c:v>1.31</c:v>
                </c:pt>
                <c:pt idx="44">
                  <c:v>1.29</c:v>
                </c:pt>
                <c:pt idx="45">
                  <c:v>1.42</c:v>
                </c:pt>
                <c:pt idx="46">
                  <c:v>1.56</c:v>
                </c:pt>
              </c:numCache>
            </c:numRef>
          </c:val>
        </c:ser>
        <c:ser>
          <c:idx val="1"/>
          <c:order val="1"/>
          <c:tx>
            <c:strRef>
              <c:f>D_Quality!$AZ$1</c:f>
              <c:strCache>
                <c:ptCount val="1"/>
                <c:pt idx="0">
                  <c:v>SINR_PUCCH_B800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D_Quality!$AZ$2:$AZ$48</c:f>
              <c:numCache>
                <c:formatCode>General</c:formatCode>
                <c:ptCount val="47"/>
                <c:pt idx="0">
                  <c:v>1.36</c:v>
                </c:pt>
                <c:pt idx="1">
                  <c:v>1.4</c:v>
                </c:pt>
                <c:pt idx="2">
                  <c:v>1.38</c:v>
                </c:pt>
                <c:pt idx="3">
                  <c:v>1.45</c:v>
                </c:pt>
                <c:pt idx="4">
                  <c:v>1.42</c:v>
                </c:pt>
                <c:pt idx="5">
                  <c:v>1.33</c:v>
                </c:pt>
                <c:pt idx="6">
                  <c:v>1.37</c:v>
                </c:pt>
                <c:pt idx="7">
                  <c:v>1.33</c:v>
                </c:pt>
                <c:pt idx="8">
                  <c:v>1.35</c:v>
                </c:pt>
                <c:pt idx="9">
                  <c:v>1.33</c:v>
                </c:pt>
                <c:pt idx="10">
                  <c:v>1.4</c:v>
                </c:pt>
                <c:pt idx="11">
                  <c:v>1.4</c:v>
                </c:pt>
                <c:pt idx="12">
                  <c:v>1.34</c:v>
                </c:pt>
                <c:pt idx="13">
                  <c:v>1.33</c:v>
                </c:pt>
                <c:pt idx="14">
                  <c:v>1.31</c:v>
                </c:pt>
                <c:pt idx="15">
                  <c:v>1.29</c:v>
                </c:pt>
                <c:pt idx="16">
                  <c:v>1.31</c:v>
                </c:pt>
                <c:pt idx="17">
                  <c:v>1.46</c:v>
                </c:pt>
                <c:pt idx="18">
                  <c:v>1.48</c:v>
                </c:pt>
                <c:pt idx="19">
                  <c:v>1.4</c:v>
                </c:pt>
                <c:pt idx="20">
                  <c:v>1.35</c:v>
                </c:pt>
                <c:pt idx="21">
                  <c:v>1.41</c:v>
                </c:pt>
                <c:pt idx="22">
                  <c:v>1.4</c:v>
                </c:pt>
                <c:pt idx="23">
                  <c:v>1.38</c:v>
                </c:pt>
                <c:pt idx="24">
                  <c:v>1.43</c:v>
                </c:pt>
                <c:pt idx="25">
                  <c:v>1.43</c:v>
                </c:pt>
                <c:pt idx="26">
                  <c:v>1.32</c:v>
                </c:pt>
                <c:pt idx="27">
                  <c:v>1.28</c:v>
                </c:pt>
                <c:pt idx="28">
                  <c:v>1.3</c:v>
                </c:pt>
                <c:pt idx="29">
                  <c:v>1.26</c:v>
                </c:pt>
                <c:pt idx="30">
                  <c:v>1.28</c:v>
                </c:pt>
                <c:pt idx="31">
                  <c:v>1.36</c:v>
                </c:pt>
                <c:pt idx="32">
                  <c:v>1.39</c:v>
                </c:pt>
                <c:pt idx="33">
                  <c:v>1.26</c:v>
                </c:pt>
                <c:pt idx="34">
                  <c:v>1.24</c:v>
                </c:pt>
                <c:pt idx="35">
                  <c:v>1.27</c:v>
                </c:pt>
                <c:pt idx="36">
                  <c:v>1.24</c:v>
                </c:pt>
                <c:pt idx="37">
                  <c:v>1.23</c:v>
                </c:pt>
                <c:pt idx="38">
                  <c:v>1.37</c:v>
                </c:pt>
                <c:pt idx="39">
                  <c:v>1.44</c:v>
                </c:pt>
                <c:pt idx="40">
                  <c:v>1.29</c:v>
                </c:pt>
                <c:pt idx="41">
                  <c:v>1.28</c:v>
                </c:pt>
                <c:pt idx="42">
                  <c:v>1.26</c:v>
                </c:pt>
                <c:pt idx="43">
                  <c:v>1.26</c:v>
                </c:pt>
                <c:pt idx="44">
                  <c:v>1.29</c:v>
                </c:pt>
                <c:pt idx="45">
                  <c:v>1.34</c:v>
                </c:pt>
                <c:pt idx="46">
                  <c:v>1.36</c:v>
                </c:pt>
              </c:numCache>
            </c:numRef>
          </c:val>
        </c:ser>
        <c:ser>
          <c:idx val="2"/>
          <c:order val="2"/>
          <c:tx>
            <c:strRef>
              <c:f>D_Quality!$BA$1</c:f>
              <c:strCache>
                <c:ptCount val="1"/>
                <c:pt idx="0">
                  <c:v>SINR_PUCCH_B900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D_Quality!$BA$2:$BA$48</c:f>
              <c:numCache>
                <c:formatCode>General</c:formatCode>
                <c:ptCount val="47"/>
                <c:pt idx="0">
                  <c:v>1.09</c:v>
                </c:pt>
                <c:pt idx="1">
                  <c:v>1.13</c:v>
                </c:pt>
                <c:pt idx="2">
                  <c:v>1.14</c:v>
                </c:pt>
                <c:pt idx="3">
                  <c:v>1.22</c:v>
                </c:pt>
                <c:pt idx="4">
                  <c:v>1.22</c:v>
                </c:pt>
                <c:pt idx="5">
                  <c:v>1.12</c:v>
                </c:pt>
                <c:pt idx="6">
                  <c:v>1.17</c:v>
                </c:pt>
                <c:pt idx="7">
                  <c:v>1.08</c:v>
                </c:pt>
                <c:pt idx="8">
                  <c:v>1.12</c:v>
                </c:pt>
                <c:pt idx="9">
                  <c:v>1.17</c:v>
                </c:pt>
                <c:pt idx="10">
                  <c:v>1.23</c:v>
                </c:pt>
                <c:pt idx="11">
                  <c:v>1.24</c:v>
                </c:pt>
                <c:pt idx="12">
                  <c:v>1.11</c:v>
                </c:pt>
                <c:pt idx="13">
                  <c:v>1.11</c:v>
                </c:pt>
                <c:pt idx="14">
                  <c:v>1.14</c:v>
                </c:pt>
                <c:pt idx="15">
                  <c:v>1.14</c:v>
                </c:pt>
                <c:pt idx="16">
                  <c:v>1.13</c:v>
                </c:pt>
                <c:pt idx="17">
                  <c:v>1.18</c:v>
                </c:pt>
                <c:pt idx="18">
                  <c:v>1.29</c:v>
                </c:pt>
                <c:pt idx="19">
                  <c:v>1.11</c:v>
                </c:pt>
                <c:pt idx="20">
                  <c:v>1.03</c:v>
                </c:pt>
                <c:pt idx="21">
                  <c:v>1.1</c:v>
                </c:pt>
                <c:pt idx="22">
                  <c:v>1.13</c:v>
                </c:pt>
                <c:pt idx="23">
                  <c:v>1.13</c:v>
                </c:pt>
                <c:pt idx="24">
                  <c:v>1.2</c:v>
                </c:pt>
                <c:pt idx="25">
                  <c:v>1.21</c:v>
                </c:pt>
                <c:pt idx="26">
                  <c:v>1.1</c:v>
                </c:pt>
                <c:pt idx="27">
                  <c:v>1.07</c:v>
                </c:pt>
                <c:pt idx="28">
                  <c:v>1.05</c:v>
                </c:pt>
                <c:pt idx="29">
                  <c:v>1.04</c:v>
                </c:pt>
                <c:pt idx="30">
                  <c:v>1.05</c:v>
                </c:pt>
                <c:pt idx="31">
                  <c:v>1.13</c:v>
                </c:pt>
                <c:pt idx="32">
                  <c:v>1.14</c:v>
                </c:pt>
                <c:pt idx="33">
                  <c:v>0.98</c:v>
                </c:pt>
                <c:pt idx="34">
                  <c:v>1.01</c:v>
                </c:pt>
                <c:pt idx="35">
                  <c:v>0.99</c:v>
                </c:pt>
                <c:pt idx="36">
                  <c:v>1.01</c:v>
                </c:pt>
                <c:pt idx="37">
                  <c:v>1.07</c:v>
                </c:pt>
                <c:pt idx="38">
                  <c:v>1.16</c:v>
                </c:pt>
                <c:pt idx="39">
                  <c:v>1.22</c:v>
                </c:pt>
                <c:pt idx="40">
                  <c:v>1.05</c:v>
                </c:pt>
                <c:pt idx="41">
                  <c:v>1.04</c:v>
                </c:pt>
                <c:pt idx="42">
                  <c:v>1</c:v>
                </c:pt>
                <c:pt idx="43">
                  <c:v>1.02</c:v>
                </c:pt>
                <c:pt idx="44">
                  <c:v>1.03</c:v>
                </c:pt>
                <c:pt idx="45">
                  <c:v>1.1</c:v>
                </c:pt>
                <c:pt idx="46">
                  <c:v>1.15</c:v>
                </c:pt>
              </c:numCache>
            </c:numRef>
          </c:val>
        </c:ser>
        <c:ser>
          <c:idx val="3"/>
          <c:order val="3"/>
          <c:tx>
            <c:strRef>
              <c:f>D_Quality!$BB$1</c:f>
              <c:strCache>
                <c:ptCount val="1"/>
                <c:pt idx="0">
                  <c:v>SINR_PUCCH_B1800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D_Quality!$BB$2:$BB$48</c:f>
              <c:numCache>
                <c:formatCode>General</c:formatCode>
                <c:ptCount val="47"/>
                <c:pt idx="0">
                  <c:v>3.11</c:v>
                </c:pt>
                <c:pt idx="1">
                  <c:v>3.13</c:v>
                </c:pt>
                <c:pt idx="2">
                  <c:v>3.15</c:v>
                </c:pt>
                <c:pt idx="3">
                  <c:v>3.32</c:v>
                </c:pt>
                <c:pt idx="4">
                  <c:v>3.32</c:v>
                </c:pt>
                <c:pt idx="5">
                  <c:v>3.1</c:v>
                </c:pt>
                <c:pt idx="6">
                  <c:v>3.18</c:v>
                </c:pt>
                <c:pt idx="7">
                  <c:v>3.11</c:v>
                </c:pt>
                <c:pt idx="8">
                  <c:v>3.2</c:v>
                </c:pt>
                <c:pt idx="9">
                  <c:v>3.11</c:v>
                </c:pt>
                <c:pt idx="10">
                  <c:v>3.16</c:v>
                </c:pt>
                <c:pt idx="11">
                  <c:v>3.17</c:v>
                </c:pt>
                <c:pt idx="12">
                  <c:v>3.15</c:v>
                </c:pt>
                <c:pt idx="13">
                  <c:v>3.17</c:v>
                </c:pt>
                <c:pt idx="14">
                  <c:v>3.16</c:v>
                </c:pt>
                <c:pt idx="15">
                  <c:v>3.16</c:v>
                </c:pt>
                <c:pt idx="16">
                  <c:v>3.18</c:v>
                </c:pt>
                <c:pt idx="17">
                  <c:v>3.33</c:v>
                </c:pt>
                <c:pt idx="18">
                  <c:v>3.33</c:v>
                </c:pt>
                <c:pt idx="19">
                  <c:v>3.17</c:v>
                </c:pt>
                <c:pt idx="20">
                  <c:v>3.15</c:v>
                </c:pt>
                <c:pt idx="21">
                  <c:v>3.18</c:v>
                </c:pt>
                <c:pt idx="22">
                  <c:v>3.18</c:v>
                </c:pt>
                <c:pt idx="23">
                  <c:v>3.21</c:v>
                </c:pt>
                <c:pt idx="24">
                  <c:v>3.34</c:v>
                </c:pt>
                <c:pt idx="25">
                  <c:v>3.24</c:v>
                </c:pt>
                <c:pt idx="26">
                  <c:v>3.17</c:v>
                </c:pt>
                <c:pt idx="27">
                  <c:v>3.16</c:v>
                </c:pt>
                <c:pt idx="28">
                  <c:v>3.12</c:v>
                </c:pt>
                <c:pt idx="29">
                  <c:v>3.12</c:v>
                </c:pt>
                <c:pt idx="30">
                  <c:v>3.22</c:v>
                </c:pt>
                <c:pt idx="31">
                  <c:v>3.31</c:v>
                </c:pt>
                <c:pt idx="32">
                  <c:v>3.27</c:v>
                </c:pt>
                <c:pt idx="33">
                  <c:v>3.09</c:v>
                </c:pt>
                <c:pt idx="34">
                  <c:v>3.14</c:v>
                </c:pt>
                <c:pt idx="35">
                  <c:v>3.04</c:v>
                </c:pt>
                <c:pt idx="36">
                  <c:v>3.08</c:v>
                </c:pt>
                <c:pt idx="37">
                  <c:v>3.15</c:v>
                </c:pt>
                <c:pt idx="38">
                  <c:v>3.36</c:v>
                </c:pt>
                <c:pt idx="39">
                  <c:v>3.22</c:v>
                </c:pt>
                <c:pt idx="40">
                  <c:v>3.09</c:v>
                </c:pt>
                <c:pt idx="41">
                  <c:v>3.11</c:v>
                </c:pt>
                <c:pt idx="42">
                  <c:v>3.09</c:v>
                </c:pt>
                <c:pt idx="43">
                  <c:v>3.11</c:v>
                </c:pt>
                <c:pt idx="44">
                  <c:v>3.11</c:v>
                </c:pt>
                <c:pt idx="45">
                  <c:v>3.21</c:v>
                </c:pt>
                <c:pt idx="46">
                  <c:v>3.21</c:v>
                </c:pt>
              </c:numCache>
            </c:numRef>
          </c:val>
        </c:ser>
        <c:ser>
          <c:idx val="4"/>
          <c:order val="4"/>
          <c:tx>
            <c:strRef>
              <c:f>D_Quality!$BC$1</c:f>
              <c:strCache>
                <c:ptCount val="1"/>
                <c:pt idx="0">
                  <c:v>SINR_PUCCH_B2100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D_Quality!$BC$2:$BC$48</c:f>
              <c:numCache>
                <c:formatCode>General</c:formatCode>
                <c:ptCount val="47"/>
                <c:pt idx="0">
                  <c:v>3.38</c:v>
                </c:pt>
                <c:pt idx="1">
                  <c:v>3.39</c:v>
                </c:pt>
                <c:pt idx="2">
                  <c:v>3.4</c:v>
                </c:pt>
                <c:pt idx="3">
                  <c:v>3.48</c:v>
                </c:pt>
                <c:pt idx="4">
                  <c:v>3.44</c:v>
                </c:pt>
                <c:pt idx="5">
                  <c:v>3.35</c:v>
                </c:pt>
                <c:pt idx="6">
                  <c:v>3.41</c:v>
                </c:pt>
                <c:pt idx="7">
                  <c:v>3.39</c:v>
                </c:pt>
                <c:pt idx="8">
                  <c:v>3.4</c:v>
                </c:pt>
                <c:pt idx="9">
                  <c:v>3.4</c:v>
                </c:pt>
                <c:pt idx="10">
                  <c:v>3.53</c:v>
                </c:pt>
                <c:pt idx="11">
                  <c:v>3.53</c:v>
                </c:pt>
                <c:pt idx="12">
                  <c:v>3.39</c:v>
                </c:pt>
                <c:pt idx="13">
                  <c:v>3.33</c:v>
                </c:pt>
                <c:pt idx="14">
                  <c:v>3.39</c:v>
                </c:pt>
                <c:pt idx="15">
                  <c:v>3.39</c:v>
                </c:pt>
                <c:pt idx="16">
                  <c:v>3.41</c:v>
                </c:pt>
                <c:pt idx="17">
                  <c:v>3.56</c:v>
                </c:pt>
                <c:pt idx="18">
                  <c:v>3.62</c:v>
                </c:pt>
                <c:pt idx="19">
                  <c:v>3.44</c:v>
                </c:pt>
                <c:pt idx="20">
                  <c:v>3.42</c:v>
                </c:pt>
                <c:pt idx="21">
                  <c:v>3.46</c:v>
                </c:pt>
                <c:pt idx="22">
                  <c:v>3.44</c:v>
                </c:pt>
                <c:pt idx="23">
                  <c:v>3.4</c:v>
                </c:pt>
                <c:pt idx="24">
                  <c:v>3.49</c:v>
                </c:pt>
                <c:pt idx="25">
                  <c:v>3.48</c:v>
                </c:pt>
                <c:pt idx="26">
                  <c:v>3.41</c:v>
                </c:pt>
                <c:pt idx="27">
                  <c:v>3.39</c:v>
                </c:pt>
                <c:pt idx="28">
                  <c:v>3.33</c:v>
                </c:pt>
                <c:pt idx="29">
                  <c:v>3.34</c:v>
                </c:pt>
                <c:pt idx="30">
                  <c:v>3.32</c:v>
                </c:pt>
                <c:pt idx="31">
                  <c:v>3.44</c:v>
                </c:pt>
                <c:pt idx="32">
                  <c:v>3.5</c:v>
                </c:pt>
                <c:pt idx="33">
                  <c:v>3.32</c:v>
                </c:pt>
                <c:pt idx="34">
                  <c:v>3.32</c:v>
                </c:pt>
                <c:pt idx="35">
                  <c:v>3.33</c:v>
                </c:pt>
                <c:pt idx="36">
                  <c:v>3.27</c:v>
                </c:pt>
                <c:pt idx="37">
                  <c:v>3.33</c:v>
                </c:pt>
                <c:pt idx="38">
                  <c:v>3.45</c:v>
                </c:pt>
                <c:pt idx="39">
                  <c:v>3.5</c:v>
                </c:pt>
                <c:pt idx="40">
                  <c:v>3.32</c:v>
                </c:pt>
                <c:pt idx="41">
                  <c:v>3.32</c:v>
                </c:pt>
                <c:pt idx="42">
                  <c:v>3.31</c:v>
                </c:pt>
                <c:pt idx="43">
                  <c:v>3.33</c:v>
                </c:pt>
                <c:pt idx="44">
                  <c:v>3.34</c:v>
                </c:pt>
                <c:pt idx="45">
                  <c:v>3.39</c:v>
                </c:pt>
                <c:pt idx="46">
                  <c:v>3.42</c:v>
                </c:pt>
              </c:numCache>
            </c:numRef>
          </c:val>
        </c:ser>
        <c:ser>
          <c:idx val="5"/>
          <c:order val="5"/>
          <c:tx>
            <c:strRef>
              <c:f>D_Quality!$BD$1</c:f>
              <c:strCache>
                <c:ptCount val="1"/>
                <c:pt idx="0">
                  <c:v>SINR_PUCCH_B2300_F1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D_Quality!$BD$2:$BD$48</c:f>
              <c:numCache>
                <c:formatCode>General</c:formatCode>
                <c:ptCount val="47"/>
                <c:pt idx="0">
                  <c:v>2.78</c:v>
                </c:pt>
                <c:pt idx="1">
                  <c:v>2.81</c:v>
                </c:pt>
                <c:pt idx="2">
                  <c:v>2.72</c:v>
                </c:pt>
                <c:pt idx="3">
                  <c:v>2.79</c:v>
                </c:pt>
                <c:pt idx="4">
                  <c:v>2.82</c:v>
                </c:pt>
                <c:pt idx="5">
                  <c:v>2.8</c:v>
                </c:pt>
                <c:pt idx="6">
                  <c:v>2.8</c:v>
                </c:pt>
                <c:pt idx="7">
                  <c:v>2.72</c:v>
                </c:pt>
                <c:pt idx="8">
                  <c:v>2.84</c:v>
                </c:pt>
                <c:pt idx="9">
                  <c:v>2.75</c:v>
                </c:pt>
                <c:pt idx="10">
                  <c:v>2.75</c:v>
                </c:pt>
                <c:pt idx="11">
                  <c:v>2.84</c:v>
                </c:pt>
                <c:pt idx="12">
                  <c:v>2.76</c:v>
                </c:pt>
                <c:pt idx="13">
                  <c:v>2.76</c:v>
                </c:pt>
                <c:pt idx="14">
                  <c:v>2.77</c:v>
                </c:pt>
                <c:pt idx="15">
                  <c:v>2.75</c:v>
                </c:pt>
                <c:pt idx="16">
                  <c:v>2.78</c:v>
                </c:pt>
                <c:pt idx="17">
                  <c:v>2.85</c:v>
                </c:pt>
                <c:pt idx="18">
                  <c:v>3</c:v>
                </c:pt>
                <c:pt idx="19">
                  <c:v>2.84</c:v>
                </c:pt>
                <c:pt idx="20">
                  <c:v>2.82</c:v>
                </c:pt>
                <c:pt idx="21">
                  <c:v>2.91</c:v>
                </c:pt>
                <c:pt idx="22">
                  <c:v>2.81</c:v>
                </c:pt>
                <c:pt idx="23">
                  <c:v>2.81</c:v>
                </c:pt>
                <c:pt idx="24">
                  <c:v>2.79</c:v>
                </c:pt>
                <c:pt idx="25">
                  <c:v>2.81</c:v>
                </c:pt>
                <c:pt idx="26">
                  <c:v>2.73</c:v>
                </c:pt>
                <c:pt idx="27">
                  <c:v>2.65</c:v>
                </c:pt>
                <c:pt idx="28">
                  <c:v>2.58</c:v>
                </c:pt>
                <c:pt idx="29">
                  <c:v>2.63</c:v>
                </c:pt>
                <c:pt idx="30">
                  <c:v>2.61</c:v>
                </c:pt>
                <c:pt idx="31">
                  <c:v>2.71</c:v>
                </c:pt>
                <c:pt idx="32">
                  <c:v>2.79</c:v>
                </c:pt>
                <c:pt idx="33">
                  <c:v>2.62</c:v>
                </c:pt>
                <c:pt idx="34">
                  <c:v>2.6</c:v>
                </c:pt>
                <c:pt idx="35">
                  <c:v>2.68</c:v>
                </c:pt>
                <c:pt idx="36">
                  <c:v>2.46</c:v>
                </c:pt>
                <c:pt idx="37">
                  <c:v>2.58</c:v>
                </c:pt>
                <c:pt idx="38">
                  <c:v>2.63</c:v>
                </c:pt>
                <c:pt idx="39">
                  <c:v>2.72</c:v>
                </c:pt>
                <c:pt idx="40">
                  <c:v>2.56</c:v>
                </c:pt>
                <c:pt idx="41">
                  <c:v>2.57</c:v>
                </c:pt>
                <c:pt idx="42">
                  <c:v>2.59</c:v>
                </c:pt>
                <c:pt idx="43">
                  <c:v>2.58</c:v>
                </c:pt>
                <c:pt idx="44">
                  <c:v>2.62</c:v>
                </c:pt>
                <c:pt idx="45">
                  <c:v>2.53</c:v>
                </c:pt>
                <c:pt idx="46">
                  <c:v>2.51</c:v>
                </c:pt>
              </c:numCache>
            </c:numRef>
          </c:val>
        </c:ser>
        <c:ser>
          <c:idx val="6"/>
          <c:order val="6"/>
          <c:tx>
            <c:strRef>
              <c:f>D_Quality!$BE$1</c:f>
              <c:strCache>
                <c:ptCount val="1"/>
                <c:pt idx="0">
                  <c:v>SINR_PUCCH_B2300_F2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D_Quality!$BE$2:$BE$48</c:f>
              <c:numCache>
                <c:formatCode>General</c:formatCode>
                <c:ptCount val="47"/>
                <c:pt idx="0">
                  <c:v>2.74</c:v>
                </c:pt>
                <c:pt idx="1">
                  <c:v>2.82</c:v>
                </c:pt>
                <c:pt idx="2">
                  <c:v>2.72</c:v>
                </c:pt>
                <c:pt idx="3">
                  <c:v>2.77</c:v>
                </c:pt>
                <c:pt idx="4">
                  <c:v>2.8</c:v>
                </c:pt>
                <c:pt idx="5">
                  <c:v>2.74</c:v>
                </c:pt>
                <c:pt idx="6">
                  <c:v>2.82</c:v>
                </c:pt>
                <c:pt idx="7">
                  <c:v>2.73</c:v>
                </c:pt>
                <c:pt idx="8">
                  <c:v>2.82</c:v>
                </c:pt>
                <c:pt idx="9">
                  <c:v>2.74</c:v>
                </c:pt>
                <c:pt idx="10">
                  <c:v>2.7</c:v>
                </c:pt>
                <c:pt idx="11">
                  <c:v>2.78</c:v>
                </c:pt>
                <c:pt idx="12">
                  <c:v>2.78</c:v>
                </c:pt>
                <c:pt idx="13">
                  <c:v>2.75</c:v>
                </c:pt>
                <c:pt idx="14">
                  <c:v>2.74</c:v>
                </c:pt>
                <c:pt idx="15">
                  <c:v>2.74</c:v>
                </c:pt>
                <c:pt idx="16">
                  <c:v>2.78</c:v>
                </c:pt>
                <c:pt idx="17">
                  <c:v>2.86</c:v>
                </c:pt>
                <c:pt idx="18">
                  <c:v>2.97</c:v>
                </c:pt>
                <c:pt idx="19">
                  <c:v>2.83</c:v>
                </c:pt>
                <c:pt idx="20">
                  <c:v>2.86</c:v>
                </c:pt>
                <c:pt idx="21">
                  <c:v>2.87</c:v>
                </c:pt>
                <c:pt idx="22">
                  <c:v>2.81</c:v>
                </c:pt>
                <c:pt idx="23">
                  <c:v>2.8</c:v>
                </c:pt>
                <c:pt idx="24">
                  <c:v>2.78</c:v>
                </c:pt>
                <c:pt idx="25">
                  <c:v>2.77</c:v>
                </c:pt>
                <c:pt idx="26">
                  <c:v>2.73</c:v>
                </c:pt>
                <c:pt idx="27">
                  <c:v>2.63</c:v>
                </c:pt>
                <c:pt idx="28">
                  <c:v>2.55</c:v>
                </c:pt>
                <c:pt idx="29">
                  <c:v>2.62</c:v>
                </c:pt>
                <c:pt idx="30">
                  <c:v>2.68</c:v>
                </c:pt>
                <c:pt idx="31">
                  <c:v>2.74</c:v>
                </c:pt>
                <c:pt idx="32">
                  <c:v>2.79</c:v>
                </c:pt>
                <c:pt idx="33">
                  <c:v>2.57</c:v>
                </c:pt>
                <c:pt idx="34">
                  <c:v>2.57</c:v>
                </c:pt>
                <c:pt idx="35">
                  <c:v>2.58</c:v>
                </c:pt>
                <c:pt idx="36">
                  <c:v>2.45</c:v>
                </c:pt>
                <c:pt idx="37">
                  <c:v>2.59</c:v>
                </c:pt>
                <c:pt idx="38">
                  <c:v>2.65</c:v>
                </c:pt>
                <c:pt idx="39">
                  <c:v>2.67</c:v>
                </c:pt>
                <c:pt idx="40">
                  <c:v>2.52</c:v>
                </c:pt>
                <c:pt idx="41">
                  <c:v>2.55</c:v>
                </c:pt>
                <c:pt idx="42">
                  <c:v>2.56</c:v>
                </c:pt>
                <c:pt idx="43">
                  <c:v>2.55</c:v>
                </c:pt>
                <c:pt idx="44">
                  <c:v>2.59</c:v>
                </c:pt>
                <c:pt idx="45">
                  <c:v>2.55</c:v>
                </c:pt>
                <c:pt idx="46">
                  <c:v>2.55</c:v>
                </c:pt>
              </c:numCache>
            </c:numRef>
          </c:val>
        </c:ser>
        <c:ser>
          <c:idx val="7"/>
          <c:order val="7"/>
          <c:tx>
            <c:strRef>
              <c:f>D_Quality!$BF$1</c:f>
              <c:strCache>
                <c:ptCount val="1"/>
                <c:pt idx="0">
                  <c:v>SINR_PUSCH_B700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D_Quality!$BF$2:$BF$48</c:f>
              <c:numCache>
                <c:formatCode>General</c:formatCode>
                <c:ptCount val="47"/>
                <c:pt idx="0">
                  <c:v>6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7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5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</c:numCache>
            </c:numRef>
          </c:val>
        </c:ser>
        <c:ser>
          <c:idx val="8"/>
          <c:order val="8"/>
          <c:tx>
            <c:strRef>
              <c:f>D_Quality!$BG$1</c:f>
              <c:strCache>
                <c:ptCount val="1"/>
                <c:pt idx="0">
                  <c:v>SINR_PUSCH_B800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D_Quality!$BG$2:$BG$48</c:f>
              <c:numCache>
                <c:formatCode>General</c:formatCode>
                <c:ptCount val="47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</c:numCache>
            </c:numRef>
          </c:val>
        </c:ser>
        <c:ser>
          <c:idx val="9"/>
          <c:order val="9"/>
          <c:tx>
            <c:strRef>
              <c:f>D_Quality!$BH$1</c:f>
              <c:strCache>
                <c:ptCount val="1"/>
                <c:pt idx="0">
                  <c:v>SINR_PUSCH_B900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D_Quality!$BH$2:$BH$48</c:f>
              <c:numCache>
                <c:formatCode>General</c:formatCode>
                <c:ptCount val="47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12</c:v>
                </c:pt>
                <c:pt idx="20">
                  <c:v>11</c:v>
                </c:pt>
                <c:pt idx="21">
                  <c:v>12</c:v>
                </c:pt>
                <c:pt idx="22">
                  <c:v>12</c:v>
                </c:pt>
                <c:pt idx="23">
                  <c:v>11</c:v>
                </c:pt>
                <c:pt idx="24">
                  <c:v>11</c:v>
                </c:pt>
                <c:pt idx="25">
                  <c:v>11</c:v>
                </c:pt>
                <c:pt idx="26">
                  <c:v>12</c:v>
                </c:pt>
                <c:pt idx="27">
                  <c:v>11</c:v>
                </c:pt>
                <c:pt idx="28">
                  <c:v>11</c:v>
                </c:pt>
                <c:pt idx="29">
                  <c:v>11</c:v>
                </c:pt>
                <c:pt idx="30">
                  <c:v>11</c:v>
                </c:pt>
                <c:pt idx="31">
                  <c:v>11</c:v>
                </c:pt>
                <c:pt idx="32">
                  <c:v>11</c:v>
                </c:pt>
                <c:pt idx="33">
                  <c:v>11</c:v>
                </c:pt>
                <c:pt idx="34">
                  <c:v>11</c:v>
                </c:pt>
                <c:pt idx="35">
                  <c:v>11</c:v>
                </c:pt>
                <c:pt idx="36">
                  <c:v>11</c:v>
                </c:pt>
                <c:pt idx="37">
                  <c:v>11</c:v>
                </c:pt>
                <c:pt idx="38">
                  <c:v>11</c:v>
                </c:pt>
                <c:pt idx="39">
                  <c:v>11</c:v>
                </c:pt>
                <c:pt idx="40">
                  <c:v>12</c:v>
                </c:pt>
                <c:pt idx="41">
                  <c:v>11</c:v>
                </c:pt>
                <c:pt idx="42">
                  <c:v>11</c:v>
                </c:pt>
                <c:pt idx="43">
                  <c:v>11</c:v>
                </c:pt>
                <c:pt idx="44">
                  <c:v>11</c:v>
                </c:pt>
                <c:pt idx="45">
                  <c:v>11</c:v>
                </c:pt>
                <c:pt idx="46">
                  <c:v>11</c:v>
                </c:pt>
              </c:numCache>
            </c:numRef>
          </c:val>
        </c:ser>
        <c:ser>
          <c:idx val="10"/>
          <c:order val="10"/>
          <c:tx>
            <c:strRef>
              <c:f>D_Quality!$BI$1</c:f>
              <c:strCache>
                <c:ptCount val="1"/>
                <c:pt idx="0">
                  <c:v>SINR_PUSCH_B1800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D_Quality!$BI$2:$BI$48</c:f>
              <c:numCache>
                <c:formatCode>General</c:formatCode>
                <c:ptCount val="47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12</c:v>
                </c:pt>
                <c:pt idx="4">
                  <c:v>12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13</c:v>
                </c:pt>
                <c:pt idx="13">
                  <c:v>13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13</c:v>
                </c:pt>
                <c:pt idx="20">
                  <c:v>12</c:v>
                </c:pt>
                <c:pt idx="21">
                  <c:v>13</c:v>
                </c:pt>
                <c:pt idx="22">
                  <c:v>12</c:v>
                </c:pt>
                <c:pt idx="23">
                  <c:v>12</c:v>
                </c:pt>
                <c:pt idx="24">
                  <c:v>11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11</c:v>
                </c:pt>
                <c:pt idx="32">
                  <c:v>12</c:v>
                </c:pt>
                <c:pt idx="33">
                  <c:v>12</c:v>
                </c:pt>
                <c:pt idx="34">
                  <c:v>12</c:v>
                </c:pt>
                <c:pt idx="35">
                  <c:v>12</c:v>
                </c:pt>
                <c:pt idx="36">
                  <c:v>12</c:v>
                </c:pt>
                <c:pt idx="37">
                  <c:v>12</c:v>
                </c:pt>
                <c:pt idx="38">
                  <c:v>11</c:v>
                </c:pt>
                <c:pt idx="39">
                  <c:v>12</c:v>
                </c:pt>
                <c:pt idx="40">
                  <c:v>12</c:v>
                </c:pt>
                <c:pt idx="41">
                  <c:v>12</c:v>
                </c:pt>
                <c:pt idx="42">
                  <c:v>13</c:v>
                </c:pt>
                <c:pt idx="43">
                  <c:v>12</c:v>
                </c:pt>
                <c:pt idx="44">
                  <c:v>13</c:v>
                </c:pt>
                <c:pt idx="45">
                  <c:v>12</c:v>
                </c:pt>
                <c:pt idx="46">
                  <c:v>12</c:v>
                </c:pt>
              </c:numCache>
            </c:numRef>
          </c:val>
        </c:ser>
        <c:ser>
          <c:idx val="11"/>
          <c:order val="11"/>
          <c:tx>
            <c:strRef>
              <c:f>D_Quality!$BJ$1</c:f>
              <c:strCache>
                <c:ptCount val="1"/>
                <c:pt idx="0">
                  <c:v>SINR_PUSCH_B2100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D_Quality!$BJ$2:$BJ$48</c:f>
              <c:numCache>
                <c:formatCode>General</c:formatCode>
                <c:ptCount val="47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  <c:pt idx="13">
                  <c:v>14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14</c:v>
                </c:pt>
                <c:pt idx="19">
                  <c:v>14</c:v>
                </c:pt>
                <c:pt idx="20">
                  <c:v>14</c:v>
                </c:pt>
                <c:pt idx="21">
                  <c:v>14</c:v>
                </c:pt>
                <c:pt idx="22">
                  <c:v>14</c:v>
                </c:pt>
                <c:pt idx="23">
                  <c:v>14</c:v>
                </c:pt>
                <c:pt idx="24">
                  <c:v>14</c:v>
                </c:pt>
                <c:pt idx="25">
                  <c:v>14</c:v>
                </c:pt>
                <c:pt idx="26">
                  <c:v>14</c:v>
                </c:pt>
                <c:pt idx="27">
                  <c:v>14</c:v>
                </c:pt>
                <c:pt idx="28">
                  <c:v>14</c:v>
                </c:pt>
                <c:pt idx="29">
                  <c:v>14</c:v>
                </c:pt>
                <c:pt idx="30">
                  <c:v>14</c:v>
                </c:pt>
                <c:pt idx="31">
                  <c:v>14</c:v>
                </c:pt>
                <c:pt idx="32">
                  <c:v>14</c:v>
                </c:pt>
                <c:pt idx="33">
                  <c:v>14</c:v>
                </c:pt>
                <c:pt idx="34">
                  <c:v>14</c:v>
                </c:pt>
                <c:pt idx="35">
                  <c:v>14</c:v>
                </c:pt>
                <c:pt idx="36">
                  <c:v>14</c:v>
                </c:pt>
                <c:pt idx="37">
                  <c:v>14</c:v>
                </c:pt>
                <c:pt idx="38">
                  <c:v>14</c:v>
                </c:pt>
                <c:pt idx="39">
                  <c:v>14</c:v>
                </c:pt>
                <c:pt idx="40">
                  <c:v>14</c:v>
                </c:pt>
                <c:pt idx="41">
                  <c:v>14</c:v>
                </c:pt>
                <c:pt idx="42">
                  <c:v>14</c:v>
                </c:pt>
                <c:pt idx="43">
                  <c:v>14</c:v>
                </c:pt>
                <c:pt idx="44">
                  <c:v>14</c:v>
                </c:pt>
                <c:pt idx="45">
                  <c:v>14</c:v>
                </c:pt>
                <c:pt idx="46">
                  <c:v>14</c:v>
                </c:pt>
              </c:numCache>
            </c:numRef>
          </c:val>
        </c:ser>
        <c:ser>
          <c:idx val="12"/>
          <c:order val="12"/>
          <c:tx>
            <c:strRef>
              <c:f>D_Quality!$BK$1</c:f>
              <c:strCache>
                <c:ptCount val="1"/>
                <c:pt idx="0">
                  <c:v>SINR_PUSCH_B2300_F1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D_Quality!$BK$2:$BK$48</c:f>
              <c:numCache>
                <c:formatCode>General</c:formatCode>
                <c:ptCount val="47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11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11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11</c:v>
                </c:pt>
                <c:pt idx="29">
                  <c:v>12</c:v>
                </c:pt>
                <c:pt idx="30">
                  <c:v>12</c:v>
                </c:pt>
                <c:pt idx="31">
                  <c:v>12</c:v>
                </c:pt>
                <c:pt idx="32">
                  <c:v>12</c:v>
                </c:pt>
                <c:pt idx="33">
                  <c:v>11</c:v>
                </c:pt>
                <c:pt idx="34">
                  <c:v>11</c:v>
                </c:pt>
                <c:pt idx="35">
                  <c:v>12</c:v>
                </c:pt>
                <c:pt idx="36">
                  <c:v>11</c:v>
                </c:pt>
                <c:pt idx="37">
                  <c:v>12</c:v>
                </c:pt>
                <c:pt idx="38">
                  <c:v>12</c:v>
                </c:pt>
                <c:pt idx="39">
                  <c:v>12</c:v>
                </c:pt>
                <c:pt idx="40">
                  <c:v>11</c:v>
                </c:pt>
                <c:pt idx="41">
                  <c:v>12</c:v>
                </c:pt>
                <c:pt idx="42">
                  <c:v>11</c:v>
                </c:pt>
                <c:pt idx="43">
                  <c:v>11</c:v>
                </c:pt>
                <c:pt idx="44">
                  <c:v>11</c:v>
                </c:pt>
                <c:pt idx="45">
                  <c:v>11</c:v>
                </c:pt>
                <c:pt idx="46">
                  <c:v>11</c:v>
                </c:pt>
              </c:numCache>
            </c:numRef>
          </c:val>
        </c:ser>
        <c:ser>
          <c:idx val="13"/>
          <c:order val="13"/>
          <c:tx>
            <c:strRef>
              <c:f>D_Quality!$BL$1</c:f>
              <c:strCache>
                <c:ptCount val="1"/>
                <c:pt idx="0">
                  <c:v>SINR_PUSCH_B2300_F2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D_Quality!$BL$2:$BL$48</c:f>
              <c:numCache>
                <c:formatCode>General</c:formatCode>
                <c:ptCount val="47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11</c:v>
                </c:pt>
                <c:pt idx="5">
                  <c:v>11</c:v>
                </c:pt>
                <c:pt idx="6">
                  <c:v>12</c:v>
                </c:pt>
                <c:pt idx="7">
                  <c:v>12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12</c:v>
                </c:pt>
                <c:pt idx="12">
                  <c:v>12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11</c:v>
                </c:pt>
                <c:pt idx="26">
                  <c:v>11</c:v>
                </c:pt>
                <c:pt idx="27">
                  <c:v>11</c:v>
                </c:pt>
                <c:pt idx="28">
                  <c:v>11</c:v>
                </c:pt>
                <c:pt idx="29">
                  <c:v>11</c:v>
                </c:pt>
                <c:pt idx="30">
                  <c:v>11</c:v>
                </c:pt>
                <c:pt idx="31">
                  <c:v>11</c:v>
                </c:pt>
                <c:pt idx="32">
                  <c:v>12</c:v>
                </c:pt>
                <c:pt idx="33">
                  <c:v>11</c:v>
                </c:pt>
                <c:pt idx="34">
                  <c:v>11</c:v>
                </c:pt>
                <c:pt idx="35">
                  <c:v>11</c:v>
                </c:pt>
                <c:pt idx="36">
                  <c:v>11</c:v>
                </c:pt>
                <c:pt idx="37">
                  <c:v>11</c:v>
                </c:pt>
                <c:pt idx="38">
                  <c:v>11</c:v>
                </c:pt>
                <c:pt idx="39">
                  <c:v>11</c:v>
                </c:pt>
                <c:pt idx="40">
                  <c:v>11</c:v>
                </c:pt>
                <c:pt idx="41">
                  <c:v>11</c:v>
                </c:pt>
                <c:pt idx="42">
                  <c:v>11</c:v>
                </c:pt>
                <c:pt idx="43">
                  <c:v>11</c:v>
                </c:pt>
                <c:pt idx="44">
                  <c:v>11</c:v>
                </c:pt>
                <c:pt idx="45">
                  <c:v>11</c:v>
                </c:pt>
                <c:pt idx="46">
                  <c:v>11</c:v>
                </c:pt>
              </c:numCache>
            </c:numRef>
          </c:val>
        </c:ser>
        <c:marker val="1"/>
        <c:axId val="50350001"/>
        <c:axId val="50350002"/>
      </c:lineChart>
      <c:barChart>
        <c:barDir val="col"/>
        <c:grouping val="clustered"/>
        <c:ser>
          <c:idx val="14"/>
          <c:order val="14"/>
          <c:tx>
            <c:strRef>
              <c:f>D_Quality!$CA$1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D_Quality!$CA$2:$CA$48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15"/>
          <c:order val="15"/>
          <c:tx>
            <c:strRef>
              <c:f>D_Quality!$CB$1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D_Quality!$CB$2:$CB$48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350001"/>
        <c:axId val="60350002"/>
      </c:barChart>
      <c:dateAx>
        <c:axId val="50350001"/>
        <c:scaling>
          <c:orientation val="minMax"/>
        </c:scaling>
        <c:axPos val="b"/>
        <c:numFmt formatCode="dd-mmm" sourceLinked="0"/>
        <c:tickLblPos val="nextTo"/>
        <c:crossAx val="50350002"/>
        <c:crosses val="autoZero"/>
        <c:auto val="1"/>
        <c:lblOffset val="100"/>
        <c:majorUnit val="7"/>
        <c:majorTimeUnit val="days"/>
      </c:dateAx>
      <c:valAx>
        <c:axId val="503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UL SINR — PUCCH &amp; PUSCH  (dB)</a:t>
                </a:r>
              </a:p>
            </c:rich>
          </c:tx>
          <c:layout/>
        </c:title>
        <c:numFmt formatCode="#,##0.00" sourceLinked="0"/>
        <c:tickLblPos val="nextTo"/>
        <c:crossAx val="50350001"/>
        <c:crosses val="autoZero"/>
        <c:crossBetween val="between"/>
      </c:valAx>
      <c:valAx>
        <c:axId val="60350002"/>
        <c:scaling>
          <c:orientation val="minMax"/>
        </c:scaling>
        <c:axPos val="r"/>
        <c:numFmt formatCode="General" sourceLinked="1"/>
        <c:tickLblPos val="nextTo"/>
        <c:crossAx val="60350001"/>
        <c:crosses val="max"/>
        <c:crossBetween val="between"/>
      </c:valAx>
      <c:dateAx>
        <c:axId val="60350001"/>
        <c:scaling>
          <c:orientation val="minMax"/>
        </c:scaling>
        <c:delete val="1"/>
        <c:axPos val="b"/>
        <c:numFmt formatCode="General" sourceLinked="1"/>
        <c:tickLblPos val="none"/>
        <c:crossAx val="6035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D_Quality!$BM$1</c:f>
              <c:strCache>
                <c:ptCount val="1"/>
                <c:pt idx="0">
                  <c:v>SE_DL_B700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D_Quality!$BM$2:$BM$48</c:f>
              <c:numCache>
                <c:formatCode>General</c:formatCode>
                <c:ptCount val="47"/>
                <c:pt idx="0">
                  <c:v>1.53</c:v>
                </c:pt>
                <c:pt idx="1">
                  <c:v>1.52</c:v>
                </c:pt>
                <c:pt idx="2">
                  <c:v>1.41</c:v>
                </c:pt>
                <c:pt idx="3">
                  <c:v>1.58</c:v>
                </c:pt>
                <c:pt idx="4">
                  <c:v>1.61</c:v>
                </c:pt>
                <c:pt idx="5">
                  <c:v>1.47</c:v>
                </c:pt>
                <c:pt idx="6">
                  <c:v>1.51</c:v>
                </c:pt>
                <c:pt idx="7">
                  <c:v>1.49</c:v>
                </c:pt>
                <c:pt idx="8">
                  <c:v>1.31</c:v>
                </c:pt>
                <c:pt idx="9">
                  <c:v>1.47</c:v>
                </c:pt>
                <c:pt idx="10">
                  <c:v>1.57</c:v>
                </c:pt>
                <c:pt idx="11">
                  <c:v>1.57</c:v>
                </c:pt>
                <c:pt idx="12">
                  <c:v>1.51</c:v>
                </c:pt>
                <c:pt idx="13">
                  <c:v>1.45</c:v>
                </c:pt>
                <c:pt idx="14">
                  <c:v>1.45</c:v>
                </c:pt>
                <c:pt idx="15">
                  <c:v>1.51</c:v>
                </c:pt>
                <c:pt idx="16">
                  <c:v>1.46</c:v>
                </c:pt>
                <c:pt idx="17">
                  <c:v>1.62</c:v>
                </c:pt>
                <c:pt idx="18">
                  <c:v>1.55</c:v>
                </c:pt>
                <c:pt idx="19">
                  <c:v>1.56</c:v>
                </c:pt>
                <c:pt idx="20">
                  <c:v>1.59</c:v>
                </c:pt>
                <c:pt idx="21">
                  <c:v>1.61</c:v>
                </c:pt>
                <c:pt idx="22">
                  <c:v>1.6</c:v>
                </c:pt>
                <c:pt idx="23">
                  <c:v>1.59</c:v>
                </c:pt>
                <c:pt idx="24">
                  <c:v>1.64</c:v>
                </c:pt>
                <c:pt idx="25">
                  <c:v>1.65</c:v>
                </c:pt>
                <c:pt idx="26">
                  <c:v>1.53</c:v>
                </c:pt>
                <c:pt idx="27">
                  <c:v>1.51</c:v>
                </c:pt>
                <c:pt idx="28">
                  <c:v>1.53</c:v>
                </c:pt>
                <c:pt idx="29">
                  <c:v>1.53</c:v>
                </c:pt>
                <c:pt idx="30">
                  <c:v>1.53</c:v>
                </c:pt>
                <c:pt idx="31">
                  <c:v>1.62</c:v>
                </c:pt>
                <c:pt idx="32">
                  <c:v>1.63</c:v>
                </c:pt>
                <c:pt idx="33">
                  <c:v>1.55</c:v>
                </c:pt>
                <c:pt idx="34">
                  <c:v>1.55</c:v>
                </c:pt>
                <c:pt idx="35">
                  <c:v>1.53</c:v>
                </c:pt>
                <c:pt idx="36">
                  <c:v>1.53</c:v>
                </c:pt>
                <c:pt idx="37">
                  <c:v>1.56</c:v>
                </c:pt>
                <c:pt idx="38">
                  <c:v>1.57</c:v>
                </c:pt>
                <c:pt idx="39">
                  <c:v>1.66</c:v>
                </c:pt>
                <c:pt idx="40">
                  <c:v>1.52</c:v>
                </c:pt>
                <c:pt idx="41">
                  <c:v>1.57</c:v>
                </c:pt>
                <c:pt idx="42">
                  <c:v>1.58</c:v>
                </c:pt>
                <c:pt idx="43">
                  <c:v>1.51</c:v>
                </c:pt>
                <c:pt idx="44">
                  <c:v>1.48</c:v>
                </c:pt>
                <c:pt idx="45">
                  <c:v>1.55</c:v>
                </c:pt>
                <c:pt idx="46">
                  <c:v>1.62</c:v>
                </c:pt>
              </c:numCache>
            </c:numRef>
          </c:val>
        </c:ser>
        <c:ser>
          <c:idx val="1"/>
          <c:order val="1"/>
          <c:tx>
            <c:strRef>
              <c:f>D_Quality!$BN$1</c:f>
              <c:strCache>
                <c:ptCount val="1"/>
                <c:pt idx="0">
                  <c:v>SE_DL_B800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D_Quality!$BN$2:$BN$48</c:f>
              <c:numCache>
                <c:formatCode>General</c:formatCode>
                <c:ptCount val="47"/>
                <c:pt idx="0">
                  <c:v>1.82</c:v>
                </c:pt>
                <c:pt idx="1">
                  <c:v>1.82</c:v>
                </c:pt>
                <c:pt idx="2">
                  <c:v>1.82</c:v>
                </c:pt>
                <c:pt idx="3">
                  <c:v>1.91</c:v>
                </c:pt>
                <c:pt idx="4">
                  <c:v>1.96</c:v>
                </c:pt>
                <c:pt idx="5">
                  <c:v>1.83</c:v>
                </c:pt>
                <c:pt idx="6">
                  <c:v>1.82</c:v>
                </c:pt>
                <c:pt idx="7">
                  <c:v>1.82</c:v>
                </c:pt>
                <c:pt idx="8">
                  <c:v>1.81</c:v>
                </c:pt>
                <c:pt idx="9">
                  <c:v>1.78</c:v>
                </c:pt>
                <c:pt idx="10">
                  <c:v>1.88</c:v>
                </c:pt>
                <c:pt idx="11">
                  <c:v>1.92</c:v>
                </c:pt>
                <c:pt idx="12">
                  <c:v>1.79</c:v>
                </c:pt>
                <c:pt idx="13">
                  <c:v>1.77</c:v>
                </c:pt>
                <c:pt idx="14">
                  <c:v>1.75</c:v>
                </c:pt>
                <c:pt idx="15">
                  <c:v>1.78</c:v>
                </c:pt>
                <c:pt idx="16">
                  <c:v>1.77</c:v>
                </c:pt>
                <c:pt idx="17">
                  <c:v>1.88</c:v>
                </c:pt>
                <c:pt idx="18">
                  <c:v>1.94</c:v>
                </c:pt>
                <c:pt idx="19">
                  <c:v>1.82</c:v>
                </c:pt>
                <c:pt idx="20">
                  <c:v>1.81</c:v>
                </c:pt>
                <c:pt idx="21">
                  <c:v>1.86</c:v>
                </c:pt>
                <c:pt idx="22">
                  <c:v>1.82</c:v>
                </c:pt>
                <c:pt idx="23">
                  <c:v>1.82</c:v>
                </c:pt>
                <c:pt idx="24">
                  <c:v>1.85</c:v>
                </c:pt>
                <c:pt idx="25">
                  <c:v>1.92</c:v>
                </c:pt>
                <c:pt idx="26">
                  <c:v>1.81</c:v>
                </c:pt>
                <c:pt idx="27">
                  <c:v>1.77</c:v>
                </c:pt>
                <c:pt idx="28">
                  <c:v>1.78</c:v>
                </c:pt>
                <c:pt idx="29">
                  <c:v>1.78</c:v>
                </c:pt>
                <c:pt idx="30">
                  <c:v>1.79</c:v>
                </c:pt>
                <c:pt idx="31">
                  <c:v>1.87</c:v>
                </c:pt>
                <c:pt idx="32">
                  <c:v>1.93</c:v>
                </c:pt>
                <c:pt idx="33">
                  <c:v>1.82</c:v>
                </c:pt>
                <c:pt idx="34">
                  <c:v>1.79</c:v>
                </c:pt>
                <c:pt idx="35">
                  <c:v>1.78</c:v>
                </c:pt>
                <c:pt idx="36">
                  <c:v>1.77</c:v>
                </c:pt>
                <c:pt idx="37">
                  <c:v>1.76</c:v>
                </c:pt>
                <c:pt idx="38">
                  <c:v>1.84</c:v>
                </c:pt>
                <c:pt idx="39">
                  <c:v>1.88</c:v>
                </c:pt>
                <c:pt idx="40">
                  <c:v>1.77</c:v>
                </c:pt>
                <c:pt idx="41">
                  <c:v>1.8</c:v>
                </c:pt>
                <c:pt idx="42">
                  <c:v>1.8</c:v>
                </c:pt>
                <c:pt idx="43">
                  <c:v>1.77</c:v>
                </c:pt>
                <c:pt idx="44">
                  <c:v>1.78</c:v>
                </c:pt>
                <c:pt idx="45">
                  <c:v>1.87</c:v>
                </c:pt>
                <c:pt idx="46">
                  <c:v>1.92</c:v>
                </c:pt>
              </c:numCache>
            </c:numRef>
          </c:val>
        </c:ser>
        <c:ser>
          <c:idx val="2"/>
          <c:order val="2"/>
          <c:tx>
            <c:strRef>
              <c:f>D_Quality!$BO$1</c:f>
              <c:strCache>
                <c:ptCount val="1"/>
                <c:pt idx="0">
                  <c:v>SE_DL_B900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D_Quality!$BO$2:$BO$48</c:f>
              <c:numCache>
                <c:formatCode>General</c:formatCode>
                <c:ptCount val="47"/>
                <c:pt idx="0">
                  <c:v>1.99</c:v>
                </c:pt>
                <c:pt idx="1">
                  <c:v>2</c:v>
                </c:pt>
                <c:pt idx="2">
                  <c:v>1.96</c:v>
                </c:pt>
                <c:pt idx="3">
                  <c:v>2.01</c:v>
                </c:pt>
                <c:pt idx="4">
                  <c:v>2.07</c:v>
                </c:pt>
                <c:pt idx="5">
                  <c:v>1.97</c:v>
                </c:pt>
                <c:pt idx="6">
                  <c:v>1.98</c:v>
                </c:pt>
                <c:pt idx="7">
                  <c:v>1.93</c:v>
                </c:pt>
                <c:pt idx="8">
                  <c:v>1.99</c:v>
                </c:pt>
                <c:pt idx="9">
                  <c:v>1.95</c:v>
                </c:pt>
                <c:pt idx="10">
                  <c:v>2.01</c:v>
                </c:pt>
                <c:pt idx="11">
                  <c:v>2.02</c:v>
                </c:pt>
                <c:pt idx="12">
                  <c:v>1.95</c:v>
                </c:pt>
                <c:pt idx="13">
                  <c:v>1.93</c:v>
                </c:pt>
                <c:pt idx="14">
                  <c:v>1.98</c:v>
                </c:pt>
                <c:pt idx="15">
                  <c:v>1.95</c:v>
                </c:pt>
                <c:pt idx="16">
                  <c:v>1.99</c:v>
                </c:pt>
                <c:pt idx="17">
                  <c:v>2.04</c:v>
                </c:pt>
                <c:pt idx="18">
                  <c:v>2.09</c:v>
                </c:pt>
                <c:pt idx="19">
                  <c:v>1.97</c:v>
                </c:pt>
                <c:pt idx="20">
                  <c:v>1.97</c:v>
                </c:pt>
                <c:pt idx="21">
                  <c:v>1.99</c:v>
                </c:pt>
                <c:pt idx="22">
                  <c:v>2.01</c:v>
                </c:pt>
                <c:pt idx="23">
                  <c:v>2.01</c:v>
                </c:pt>
                <c:pt idx="24">
                  <c:v>2.01</c:v>
                </c:pt>
                <c:pt idx="25">
                  <c:v>2.06</c:v>
                </c:pt>
                <c:pt idx="26">
                  <c:v>1.96</c:v>
                </c:pt>
                <c:pt idx="27">
                  <c:v>1.96</c:v>
                </c:pt>
                <c:pt idx="28">
                  <c:v>1.93</c:v>
                </c:pt>
                <c:pt idx="29">
                  <c:v>1.95</c:v>
                </c:pt>
                <c:pt idx="30">
                  <c:v>1.96</c:v>
                </c:pt>
                <c:pt idx="31">
                  <c:v>2</c:v>
                </c:pt>
                <c:pt idx="32">
                  <c:v>2.08</c:v>
                </c:pt>
                <c:pt idx="33">
                  <c:v>1.93</c:v>
                </c:pt>
                <c:pt idx="34">
                  <c:v>1.96</c:v>
                </c:pt>
                <c:pt idx="35">
                  <c:v>1.98</c:v>
                </c:pt>
                <c:pt idx="36">
                  <c:v>1.92</c:v>
                </c:pt>
                <c:pt idx="37">
                  <c:v>1.95</c:v>
                </c:pt>
                <c:pt idx="38">
                  <c:v>2.08</c:v>
                </c:pt>
                <c:pt idx="39">
                  <c:v>2.03</c:v>
                </c:pt>
                <c:pt idx="40">
                  <c:v>1.97</c:v>
                </c:pt>
                <c:pt idx="41">
                  <c:v>1.95</c:v>
                </c:pt>
                <c:pt idx="42">
                  <c:v>2</c:v>
                </c:pt>
                <c:pt idx="43">
                  <c:v>1.95</c:v>
                </c:pt>
                <c:pt idx="44">
                  <c:v>1.99</c:v>
                </c:pt>
                <c:pt idx="45">
                  <c:v>2.02</c:v>
                </c:pt>
                <c:pt idx="46">
                  <c:v>2.06</c:v>
                </c:pt>
              </c:numCache>
            </c:numRef>
          </c:val>
        </c:ser>
        <c:ser>
          <c:idx val="3"/>
          <c:order val="3"/>
          <c:tx>
            <c:strRef>
              <c:f>D_Quality!$BP$1</c:f>
              <c:strCache>
                <c:ptCount val="1"/>
                <c:pt idx="0">
                  <c:v>SE_DL_B1800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D_Quality!$BP$2:$BP$48</c:f>
              <c:numCache>
                <c:formatCode>General</c:formatCode>
                <c:ptCount val="47"/>
                <c:pt idx="0">
                  <c:v>0.22</c:v>
                </c:pt>
                <c:pt idx="1">
                  <c:v>0.22</c:v>
                </c:pt>
                <c:pt idx="2">
                  <c:v>0.22</c:v>
                </c:pt>
                <c:pt idx="3">
                  <c:v>0.19</c:v>
                </c:pt>
                <c:pt idx="4">
                  <c:v>0.18</c:v>
                </c:pt>
                <c:pt idx="5">
                  <c:v>0.21</c:v>
                </c:pt>
                <c:pt idx="6">
                  <c:v>0.2</c:v>
                </c:pt>
                <c:pt idx="7">
                  <c:v>0.19</c:v>
                </c:pt>
                <c:pt idx="8">
                  <c:v>0.19</c:v>
                </c:pt>
                <c:pt idx="9">
                  <c:v>0.22</c:v>
                </c:pt>
                <c:pt idx="10">
                  <c:v>0.21</c:v>
                </c:pt>
                <c:pt idx="11">
                  <c:v>0.22</c:v>
                </c:pt>
                <c:pt idx="12">
                  <c:v>0.21</c:v>
                </c:pt>
                <c:pt idx="13">
                  <c:v>0.2</c:v>
                </c:pt>
                <c:pt idx="14">
                  <c:v>0.21</c:v>
                </c:pt>
                <c:pt idx="15">
                  <c:v>0.22</c:v>
                </c:pt>
                <c:pt idx="16">
                  <c:v>0.22</c:v>
                </c:pt>
                <c:pt idx="17">
                  <c:v>0.22</c:v>
                </c:pt>
                <c:pt idx="18">
                  <c:v>0.2</c:v>
                </c:pt>
                <c:pt idx="19">
                  <c:v>0.22</c:v>
                </c:pt>
                <c:pt idx="20">
                  <c:v>0.25</c:v>
                </c:pt>
                <c:pt idx="21">
                  <c:v>0.22</c:v>
                </c:pt>
                <c:pt idx="22">
                  <c:v>0.21</c:v>
                </c:pt>
                <c:pt idx="23">
                  <c:v>0.23</c:v>
                </c:pt>
                <c:pt idx="24">
                  <c:v>0.22</c:v>
                </c:pt>
                <c:pt idx="25">
                  <c:v>0.2</c:v>
                </c:pt>
                <c:pt idx="26">
                  <c:v>0.21</c:v>
                </c:pt>
                <c:pt idx="27">
                  <c:v>0.22</c:v>
                </c:pt>
                <c:pt idx="28">
                  <c:v>0.23</c:v>
                </c:pt>
                <c:pt idx="29">
                  <c:v>0.23</c:v>
                </c:pt>
                <c:pt idx="30">
                  <c:v>0.21</c:v>
                </c:pt>
                <c:pt idx="31">
                  <c:v>0.22</c:v>
                </c:pt>
                <c:pt idx="32">
                  <c:v>0.21</c:v>
                </c:pt>
                <c:pt idx="33">
                  <c:v>0.22</c:v>
                </c:pt>
                <c:pt idx="34">
                  <c:v>0.21</c:v>
                </c:pt>
                <c:pt idx="35">
                  <c:v>0.23</c:v>
                </c:pt>
                <c:pt idx="36">
                  <c:v>0.21</c:v>
                </c:pt>
                <c:pt idx="37">
                  <c:v>0.22</c:v>
                </c:pt>
                <c:pt idx="38">
                  <c:v>0.19</c:v>
                </c:pt>
                <c:pt idx="39">
                  <c:v>0.19</c:v>
                </c:pt>
                <c:pt idx="40">
                  <c:v>0.23</c:v>
                </c:pt>
                <c:pt idx="41">
                  <c:v>0.2</c:v>
                </c:pt>
                <c:pt idx="42">
                  <c:v>0.23</c:v>
                </c:pt>
                <c:pt idx="43">
                  <c:v>0.21</c:v>
                </c:pt>
                <c:pt idx="44">
                  <c:v>0.21</c:v>
                </c:pt>
                <c:pt idx="45">
                  <c:v>0.22</c:v>
                </c:pt>
                <c:pt idx="46">
                  <c:v>0.2</c:v>
                </c:pt>
              </c:numCache>
            </c:numRef>
          </c:val>
        </c:ser>
        <c:ser>
          <c:idx val="4"/>
          <c:order val="4"/>
          <c:tx>
            <c:strRef>
              <c:f>D_Quality!$BQ$1</c:f>
              <c:strCache>
                <c:ptCount val="1"/>
                <c:pt idx="0">
                  <c:v>SE_DL_B2100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D_Quality!$BQ$2:$BQ$48</c:f>
              <c:numCache>
                <c:formatCode>General</c:formatCode>
                <c:ptCount val="47"/>
                <c:pt idx="0">
                  <c:v>2.74</c:v>
                </c:pt>
                <c:pt idx="1">
                  <c:v>2.74</c:v>
                </c:pt>
                <c:pt idx="2">
                  <c:v>2.73</c:v>
                </c:pt>
                <c:pt idx="3">
                  <c:v>2.78</c:v>
                </c:pt>
                <c:pt idx="4">
                  <c:v>2.8</c:v>
                </c:pt>
                <c:pt idx="5">
                  <c:v>2.73</c:v>
                </c:pt>
                <c:pt idx="6">
                  <c:v>2.69</c:v>
                </c:pt>
                <c:pt idx="7">
                  <c:v>2.71</c:v>
                </c:pt>
                <c:pt idx="8">
                  <c:v>2.72</c:v>
                </c:pt>
                <c:pt idx="9">
                  <c:v>2.73</c:v>
                </c:pt>
                <c:pt idx="10">
                  <c:v>2.77</c:v>
                </c:pt>
                <c:pt idx="11">
                  <c:v>2.75</c:v>
                </c:pt>
                <c:pt idx="12">
                  <c:v>2.69</c:v>
                </c:pt>
                <c:pt idx="13">
                  <c:v>2.71</c:v>
                </c:pt>
                <c:pt idx="14">
                  <c:v>2.66</c:v>
                </c:pt>
                <c:pt idx="15">
                  <c:v>2.66</c:v>
                </c:pt>
                <c:pt idx="16">
                  <c:v>2.66</c:v>
                </c:pt>
                <c:pt idx="17">
                  <c:v>2.74</c:v>
                </c:pt>
                <c:pt idx="18">
                  <c:v>2.73</c:v>
                </c:pt>
                <c:pt idx="19">
                  <c:v>2.7</c:v>
                </c:pt>
                <c:pt idx="20">
                  <c:v>2.74</c:v>
                </c:pt>
                <c:pt idx="21">
                  <c:v>2.69</c:v>
                </c:pt>
                <c:pt idx="22">
                  <c:v>2.71</c:v>
                </c:pt>
                <c:pt idx="23">
                  <c:v>2.69</c:v>
                </c:pt>
                <c:pt idx="24">
                  <c:v>2.74</c:v>
                </c:pt>
                <c:pt idx="25">
                  <c:v>2.77</c:v>
                </c:pt>
                <c:pt idx="26">
                  <c:v>2.71</c:v>
                </c:pt>
                <c:pt idx="27">
                  <c:v>2.7</c:v>
                </c:pt>
                <c:pt idx="28">
                  <c:v>2.73</c:v>
                </c:pt>
                <c:pt idx="29">
                  <c:v>2.71</c:v>
                </c:pt>
                <c:pt idx="30">
                  <c:v>2.7</c:v>
                </c:pt>
                <c:pt idx="31">
                  <c:v>2.74</c:v>
                </c:pt>
                <c:pt idx="32">
                  <c:v>2.74</c:v>
                </c:pt>
                <c:pt idx="33">
                  <c:v>2.71</c:v>
                </c:pt>
                <c:pt idx="34">
                  <c:v>2.7</c:v>
                </c:pt>
                <c:pt idx="35">
                  <c:v>2.71</c:v>
                </c:pt>
                <c:pt idx="36">
                  <c:v>2.69</c:v>
                </c:pt>
                <c:pt idx="37">
                  <c:v>2.68</c:v>
                </c:pt>
                <c:pt idx="38">
                  <c:v>2.7</c:v>
                </c:pt>
                <c:pt idx="39">
                  <c:v>2.76</c:v>
                </c:pt>
                <c:pt idx="40">
                  <c:v>2.68</c:v>
                </c:pt>
                <c:pt idx="41">
                  <c:v>2.67</c:v>
                </c:pt>
                <c:pt idx="42">
                  <c:v>2.69</c:v>
                </c:pt>
                <c:pt idx="43">
                  <c:v>2.69</c:v>
                </c:pt>
                <c:pt idx="44">
                  <c:v>2.67</c:v>
                </c:pt>
                <c:pt idx="45">
                  <c:v>2.68</c:v>
                </c:pt>
                <c:pt idx="46">
                  <c:v>2.69</c:v>
                </c:pt>
              </c:numCache>
            </c:numRef>
          </c:val>
        </c:ser>
        <c:ser>
          <c:idx val="5"/>
          <c:order val="5"/>
          <c:tx>
            <c:strRef>
              <c:f>D_Quality!$BR$1</c:f>
              <c:strCache>
                <c:ptCount val="1"/>
                <c:pt idx="0">
                  <c:v>SE_DL_B2300_F1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D_Quality!$BR$2:$BR$48</c:f>
              <c:numCache>
                <c:formatCode>General</c:formatCode>
                <c:ptCount val="47"/>
                <c:pt idx="0">
                  <c:v>1.42</c:v>
                </c:pt>
                <c:pt idx="1">
                  <c:v>1.44</c:v>
                </c:pt>
                <c:pt idx="2">
                  <c:v>1.49</c:v>
                </c:pt>
                <c:pt idx="3">
                  <c:v>1.49</c:v>
                </c:pt>
                <c:pt idx="4">
                  <c:v>1.5</c:v>
                </c:pt>
                <c:pt idx="5">
                  <c:v>1.42</c:v>
                </c:pt>
                <c:pt idx="6">
                  <c:v>1.46</c:v>
                </c:pt>
                <c:pt idx="7">
                  <c:v>1.46</c:v>
                </c:pt>
                <c:pt idx="8">
                  <c:v>1.41</c:v>
                </c:pt>
                <c:pt idx="9">
                  <c:v>1.43</c:v>
                </c:pt>
                <c:pt idx="10">
                  <c:v>1.45</c:v>
                </c:pt>
                <c:pt idx="11">
                  <c:v>1.54</c:v>
                </c:pt>
                <c:pt idx="12">
                  <c:v>1.5</c:v>
                </c:pt>
                <c:pt idx="13">
                  <c:v>1.54</c:v>
                </c:pt>
                <c:pt idx="14">
                  <c:v>1.43</c:v>
                </c:pt>
                <c:pt idx="15">
                  <c:v>1.49</c:v>
                </c:pt>
                <c:pt idx="16">
                  <c:v>1.48</c:v>
                </c:pt>
                <c:pt idx="17">
                  <c:v>1.54</c:v>
                </c:pt>
                <c:pt idx="18">
                  <c:v>1.46</c:v>
                </c:pt>
                <c:pt idx="19">
                  <c:v>1.47</c:v>
                </c:pt>
                <c:pt idx="20">
                  <c:v>1.5</c:v>
                </c:pt>
                <c:pt idx="21">
                  <c:v>1.48</c:v>
                </c:pt>
                <c:pt idx="22">
                  <c:v>1.42</c:v>
                </c:pt>
                <c:pt idx="23">
                  <c:v>1.44</c:v>
                </c:pt>
                <c:pt idx="24">
                  <c:v>1.48</c:v>
                </c:pt>
                <c:pt idx="25">
                  <c:v>1.46</c:v>
                </c:pt>
                <c:pt idx="26">
                  <c:v>1.49</c:v>
                </c:pt>
                <c:pt idx="27">
                  <c:v>1.46</c:v>
                </c:pt>
                <c:pt idx="28">
                  <c:v>1.48</c:v>
                </c:pt>
                <c:pt idx="29">
                  <c:v>1.47</c:v>
                </c:pt>
                <c:pt idx="30">
                  <c:v>1.48</c:v>
                </c:pt>
                <c:pt idx="31">
                  <c:v>1.44</c:v>
                </c:pt>
                <c:pt idx="32">
                  <c:v>1.42</c:v>
                </c:pt>
                <c:pt idx="33">
                  <c:v>1.47</c:v>
                </c:pt>
                <c:pt idx="34">
                  <c:v>1.42</c:v>
                </c:pt>
                <c:pt idx="35">
                  <c:v>1.43</c:v>
                </c:pt>
                <c:pt idx="36">
                  <c:v>1.45</c:v>
                </c:pt>
                <c:pt idx="37">
                  <c:v>1.42</c:v>
                </c:pt>
                <c:pt idx="38">
                  <c:v>1.45</c:v>
                </c:pt>
                <c:pt idx="39">
                  <c:v>1.49</c:v>
                </c:pt>
                <c:pt idx="40">
                  <c:v>1.44</c:v>
                </c:pt>
                <c:pt idx="41">
                  <c:v>1.44</c:v>
                </c:pt>
                <c:pt idx="42">
                  <c:v>1.44</c:v>
                </c:pt>
                <c:pt idx="43">
                  <c:v>1.49</c:v>
                </c:pt>
                <c:pt idx="44">
                  <c:v>1.46</c:v>
                </c:pt>
                <c:pt idx="45">
                  <c:v>1.48</c:v>
                </c:pt>
                <c:pt idx="46">
                  <c:v>1.43</c:v>
                </c:pt>
              </c:numCache>
            </c:numRef>
          </c:val>
        </c:ser>
        <c:ser>
          <c:idx val="6"/>
          <c:order val="6"/>
          <c:tx>
            <c:strRef>
              <c:f>D_Quality!$BS$1</c:f>
              <c:strCache>
                <c:ptCount val="1"/>
                <c:pt idx="0">
                  <c:v>SE_DL_B2300_F2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D_Quality!$BS$2:$BS$48</c:f>
              <c:numCache>
                <c:formatCode>General</c:formatCode>
                <c:ptCount val="47"/>
                <c:pt idx="0">
                  <c:v>1.26</c:v>
                </c:pt>
                <c:pt idx="1">
                  <c:v>1.23</c:v>
                </c:pt>
                <c:pt idx="2">
                  <c:v>1.26</c:v>
                </c:pt>
                <c:pt idx="3">
                  <c:v>1.21</c:v>
                </c:pt>
                <c:pt idx="4">
                  <c:v>1.18</c:v>
                </c:pt>
                <c:pt idx="5">
                  <c:v>1.23</c:v>
                </c:pt>
                <c:pt idx="6">
                  <c:v>1.17</c:v>
                </c:pt>
                <c:pt idx="7">
                  <c:v>1.24</c:v>
                </c:pt>
                <c:pt idx="8">
                  <c:v>1.2</c:v>
                </c:pt>
                <c:pt idx="9">
                  <c:v>1.17</c:v>
                </c:pt>
                <c:pt idx="10">
                  <c:v>1.15</c:v>
                </c:pt>
                <c:pt idx="11">
                  <c:v>1.32</c:v>
                </c:pt>
                <c:pt idx="12">
                  <c:v>1.29</c:v>
                </c:pt>
                <c:pt idx="13">
                  <c:v>1.22</c:v>
                </c:pt>
                <c:pt idx="14">
                  <c:v>1.24</c:v>
                </c:pt>
                <c:pt idx="15">
                  <c:v>1.25</c:v>
                </c:pt>
                <c:pt idx="16">
                  <c:v>1.21</c:v>
                </c:pt>
                <c:pt idx="17">
                  <c:v>1.25</c:v>
                </c:pt>
                <c:pt idx="18">
                  <c:v>1.23</c:v>
                </c:pt>
                <c:pt idx="19">
                  <c:v>1.28</c:v>
                </c:pt>
                <c:pt idx="20">
                  <c:v>1.31</c:v>
                </c:pt>
                <c:pt idx="21">
                  <c:v>1.23</c:v>
                </c:pt>
                <c:pt idx="22">
                  <c:v>1.2</c:v>
                </c:pt>
                <c:pt idx="23">
                  <c:v>1.19</c:v>
                </c:pt>
                <c:pt idx="24">
                  <c:v>1.2</c:v>
                </c:pt>
                <c:pt idx="25">
                  <c:v>1.29</c:v>
                </c:pt>
                <c:pt idx="26">
                  <c:v>1.3</c:v>
                </c:pt>
                <c:pt idx="27">
                  <c:v>1.32</c:v>
                </c:pt>
                <c:pt idx="28">
                  <c:v>1.33</c:v>
                </c:pt>
                <c:pt idx="29">
                  <c:v>1.31</c:v>
                </c:pt>
                <c:pt idx="30">
                  <c:v>1.27</c:v>
                </c:pt>
                <c:pt idx="31">
                  <c:v>1.18</c:v>
                </c:pt>
                <c:pt idx="32">
                  <c:v>1.24</c:v>
                </c:pt>
                <c:pt idx="33">
                  <c:v>1.31</c:v>
                </c:pt>
                <c:pt idx="34">
                  <c:v>1.32</c:v>
                </c:pt>
                <c:pt idx="35">
                  <c:v>1.3</c:v>
                </c:pt>
                <c:pt idx="36">
                  <c:v>1.28</c:v>
                </c:pt>
                <c:pt idx="37">
                  <c:v>1.26</c:v>
                </c:pt>
                <c:pt idx="38">
                  <c:v>1.21</c:v>
                </c:pt>
                <c:pt idx="39">
                  <c:v>1.28</c:v>
                </c:pt>
                <c:pt idx="40">
                  <c:v>1.26</c:v>
                </c:pt>
                <c:pt idx="41">
                  <c:v>1.32</c:v>
                </c:pt>
                <c:pt idx="42">
                  <c:v>1.24</c:v>
                </c:pt>
                <c:pt idx="43">
                  <c:v>1.15</c:v>
                </c:pt>
                <c:pt idx="44">
                  <c:v>1.16</c:v>
                </c:pt>
                <c:pt idx="45">
                  <c:v>1.2</c:v>
                </c:pt>
                <c:pt idx="46">
                  <c:v>1.1</c:v>
                </c:pt>
              </c:numCache>
            </c:numRef>
          </c:val>
        </c:ser>
        <c:ser>
          <c:idx val="7"/>
          <c:order val="7"/>
          <c:tx>
            <c:strRef>
              <c:f>D_Quality!$BT$1</c:f>
              <c:strCache>
                <c:ptCount val="1"/>
                <c:pt idx="0">
                  <c:v>SE_UL_B700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D_Quality!$BT$2:$BT$48</c:f>
              <c:numCache>
                <c:formatCode>General</c:formatCode>
                <c:ptCount val="47"/>
                <c:pt idx="0">
                  <c:v>0.58</c:v>
                </c:pt>
                <c:pt idx="1">
                  <c:v>0.53</c:v>
                </c:pt>
                <c:pt idx="2">
                  <c:v>0.58</c:v>
                </c:pt>
                <c:pt idx="3">
                  <c:v>0.65</c:v>
                </c:pt>
                <c:pt idx="4">
                  <c:v>0.66</c:v>
                </c:pt>
                <c:pt idx="5">
                  <c:v>0.59</c:v>
                </c:pt>
                <c:pt idx="6">
                  <c:v>0.67</c:v>
                </c:pt>
                <c:pt idx="7">
                  <c:v>0.58</c:v>
                </c:pt>
                <c:pt idx="8">
                  <c:v>0.57</c:v>
                </c:pt>
                <c:pt idx="9">
                  <c:v>0.64</c:v>
                </c:pt>
                <c:pt idx="10">
                  <c:v>0.61</c:v>
                </c:pt>
                <c:pt idx="11">
                  <c:v>0.61</c:v>
                </c:pt>
                <c:pt idx="12">
                  <c:v>0.58</c:v>
                </c:pt>
                <c:pt idx="13">
                  <c:v>0.61</c:v>
                </c:pt>
                <c:pt idx="14">
                  <c:v>0.55</c:v>
                </c:pt>
                <c:pt idx="15">
                  <c:v>0.59</c:v>
                </c:pt>
                <c:pt idx="16">
                  <c:v>0.53</c:v>
                </c:pt>
                <c:pt idx="17">
                  <c:v>0.59</c:v>
                </c:pt>
                <c:pt idx="18">
                  <c:v>0.59</c:v>
                </c:pt>
                <c:pt idx="19">
                  <c:v>0.57</c:v>
                </c:pt>
                <c:pt idx="20">
                  <c:v>0.58</c:v>
                </c:pt>
                <c:pt idx="21">
                  <c:v>0.58</c:v>
                </c:pt>
                <c:pt idx="22">
                  <c:v>0.55</c:v>
                </c:pt>
                <c:pt idx="23">
                  <c:v>0.57</c:v>
                </c:pt>
                <c:pt idx="24">
                  <c:v>0.61</c:v>
                </c:pt>
                <c:pt idx="25">
                  <c:v>0.74</c:v>
                </c:pt>
                <c:pt idx="26">
                  <c:v>0.57</c:v>
                </c:pt>
                <c:pt idx="27">
                  <c:v>0.6</c:v>
                </c:pt>
                <c:pt idx="28">
                  <c:v>0.59</c:v>
                </c:pt>
                <c:pt idx="29">
                  <c:v>0.58</c:v>
                </c:pt>
                <c:pt idx="30">
                  <c:v>0.59</c:v>
                </c:pt>
                <c:pt idx="31">
                  <c:v>0.6</c:v>
                </c:pt>
                <c:pt idx="32">
                  <c:v>0.71</c:v>
                </c:pt>
                <c:pt idx="33">
                  <c:v>0.6</c:v>
                </c:pt>
                <c:pt idx="34">
                  <c:v>0.57</c:v>
                </c:pt>
                <c:pt idx="35">
                  <c:v>0.58</c:v>
                </c:pt>
                <c:pt idx="36">
                  <c:v>0.5600000000000001</c:v>
                </c:pt>
                <c:pt idx="37">
                  <c:v>0.5600000000000001</c:v>
                </c:pt>
                <c:pt idx="38">
                  <c:v>0.61</c:v>
                </c:pt>
                <c:pt idx="39">
                  <c:v>0.5600000000000001</c:v>
                </c:pt>
                <c:pt idx="40">
                  <c:v>0.58</c:v>
                </c:pt>
                <c:pt idx="41">
                  <c:v>0.62</c:v>
                </c:pt>
                <c:pt idx="42">
                  <c:v>0.5600000000000001</c:v>
                </c:pt>
                <c:pt idx="43">
                  <c:v>0.57</c:v>
                </c:pt>
                <c:pt idx="44">
                  <c:v>0.59</c:v>
                </c:pt>
                <c:pt idx="45">
                  <c:v>0.64</c:v>
                </c:pt>
                <c:pt idx="46">
                  <c:v>0.6</c:v>
                </c:pt>
              </c:numCache>
            </c:numRef>
          </c:val>
        </c:ser>
        <c:ser>
          <c:idx val="8"/>
          <c:order val="8"/>
          <c:tx>
            <c:strRef>
              <c:f>D_Quality!$BU$1</c:f>
              <c:strCache>
                <c:ptCount val="1"/>
                <c:pt idx="0">
                  <c:v>SE_UL_B800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D_Quality!$BU$2:$BU$48</c:f>
              <c:numCache>
                <c:formatCode>General</c:formatCode>
                <c:ptCount val="47"/>
                <c:pt idx="0">
                  <c:v>0.64</c:v>
                </c:pt>
                <c:pt idx="1">
                  <c:v>0.64</c:v>
                </c:pt>
                <c:pt idx="2">
                  <c:v>0.62</c:v>
                </c:pt>
                <c:pt idx="3">
                  <c:v>0.67</c:v>
                </c:pt>
                <c:pt idx="4">
                  <c:v>0.67</c:v>
                </c:pt>
                <c:pt idx="5">
                  <c:v>0.63</c:v>
                </c:pt>
                <c:pt idx="6">
                  <c:v>0.63</c:v>
                </c:pt>
                <c:pt idx="7">
                  <c:v>0.63</c:v>
                </c:pt>
                <c:pt idx="8">
                  <c:v>0.62</c:v>
                </c:pt>
                <c:pt idx="9">
                  <c:v>0.64</c:v>
                </c:pt>
                <c:pt idx="10">
                  <c:v>0.64</c:v>
                </c:pt>
                <c:pt idx="11">
                  <c:v>0.66</c:v>
                </c:pt>
                <c:pt idx="12">
                  <c:v>0.63</c:v>
                </c:pt>
                <c:pt idx="13">
                  <c:v>0.63</c:v>
                </c:pt>
                <c:pt idx="14">
                  <c:v>0.62</c:v>
                </c:pt>
                <c:pt idx="15">
                  <c:v>0.61</c:v>
                </c:pt>
                <c:pt idx="16">
                  <c:v>0.63</c:v>
                </c:pt>
                <c:pt idx="17">
                  <c:v>0.67</c:v>
                </c:pt>
                <c:pt idx="18">
                  <c:v>0.67</c:v>
                </c:pt>
                <c:pt idx="19">
                  <c:v>0.64</c:v>
                </c:pt>
                <c:pt idx="20">
                  <c:v>0.64</c:v>
                </c:pt>
                <c:pt idx="21">
                  <c:v>0.63</c:v>
                </c:pt>
                <c:pt idx="22">
                  <c:v>0.62</c:v>
                </c:pt>
                <c:pt idx="23">
                  <c:v>0.64</c:v>
                </c:pt>
                <c:pt idx="24">
                  <c:v>0.64</c:v>
                </c:pt>
                <c:pt idx="25">
                  <c:v>0.66</c:v>
                </c:pt>
                <c:pt idx="26">
                  <c:v>0.64</c:v>
                </c:pt>
                <c:pt idx="27">
                  <c:v>0.63</c:v>
                </c:pt>
                <c:pt idx="28">
                  <c:v>0.65</c:v>
                </c:pt>
                <c:pt idx="29">
                  <c:v>0.63</c:v>
                </c:pt>
                <c:pt idx="30">
                  <c:v>0.64</c:v>
                </c:pt>
                <c:pt idx="31">
                  <c:v>0.65</c:v>
                </c:pt>
                <c:pt idx="32">
                  <c:v>0.66</c:v>
                </c:pt>
                <c:pt idx="33">
                  <c:v>0.64</c:v>
                </c:pt>
                <c:pt idx="34">
                  <c:v>0.63</c:v>
                </c:pt>
                <c:pt idx="35">
                  <c:v>0.62</c:v>
                </c:pt>
                <c:pt idx="36">
                  <c:v>0.64</c:v>
                </c:pt>
                <c:pt idx="37">
                  <c:v>0.62</c:v>
                </c:pt>
                <c:pt idx="38">
                  <c:v>0.65</c:v>
                </c:pt>
                <c:pt idx="39">
                  <c:v>0.68</c:v>
                </c:pt>
                <c:pt idx="40">
                  <c:v>0.64</c:v>
                </c:pt>
                <c:pt idx="41">
                  <c:v>0.63</c:v>
                </c:pt>
                <c:pt idx="42">
                  <c:v>0.63</c:v>
                </c:pt>
                <c:pt idx="43">
                  <c:v>0.63</c:v>
                </c:pt>
                <c:pt idx="44">
                  <c:v>0.63</c:v>
                </c:pt>
                <c:pt idx="45">
                  <c:v>0.66</c:v>
                </c:pt>
                <c:pt idx="46">
                  <c:v>0.66</c:v>
                </c:pt>
              </c:numCache>
            </c:numRef>
          </c:val>
        </c:ser>
        <c:ser>
          <c:idx val="9"/>
          <c:order val="9"/>
          <c:tx>
            <c:strRef>
              <c:f>D_Quality!$BV$1</c:f>
              <c:strCache>
                <c:ptCount val="1"/>
                <c:pt idx="0">
                  <c:v>SE_UL_B900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D_Quality!$BV$2:$BV$48</c:f>
              <c:numCache>
                <c:formatCode>General</c:formatCode>
                <c:ptCount val="47"/>
                <c:pt idx="0">
                  <c:v>0.73</c:v>
                </c:pt>
                <c:pt idx="1">
                  <c:v>0.83</c:v>
                </c:pt>
                <c:pt idx="2">
                  <c:v>0.86</c:v>
                </c:pt>
                <c:pt idx="3">
                  <c:v>0.87</c:v>
                </c:pt>
                <c:pt idx="4">
                  <c:v>0.89</c:v>
                </c:pt>
                <c:pt idx="5">
                  <c:v>0.86</c:v>
                </c:pt>
                <c:pt idx="6">
                  <c:v>0.78</c:v>
                </c:pt>
                <c:pt idx="7">
                  <c:v>0.75</c:v>
                </c:pt>
                <c:pt idx="8">
                  <c:v>0.75</c:v>
                </c:pt>
                <c:pt idx="9">
                  <c:v>0.74</c:v>
                </c:pt>
                <c:pt idx="10">
                  <c:v>0.75</c:v>
                </c:pt>
                <c:pt idx="11">
                  <c:v>0.77</c:v>
                </c:pt>
                <c:pt idx="12">
                  <c:v>0.75</c:v>
                </c:pt>
                <c:pt idx="13">
                  <c:v>0.8100000000000001</c:v>
                </c:pt>
                <c:pt idx="14">
                  <c:v>0.8100000000000001</c:v>
                </c:pt>
                <c:pt idx="15">
                  <c:v>0.85</c:v>
                </c:pt>
                <c:pt idx="16">
                  <c:v>0.84</c:v>
                </c:pt>
                <c:pt idx="17">
                  <c:v>0.88</c:v>
                </c:pt>
                <c:pt idx="18">
                  <c:v>0.89</c:v>
                </c:pt>
                <c:pt idx="19">
                  <c:v>0.84</c:v>
                </c:pt>
                <c:pt idx="20">
                  <c:v>0.84</c:v>
                </c:pt>
                <c:pt idx="21">
                  <c:v>0.84</c:v>
                </c:pt>
                <c:pt idx="22">
                  <c:v>0.85</c:v>
                </c:pt>
                <c:pt idx="23">
                  <c:v>0.85</c:v>
                </c:pt>
                <c:pt idx="24">
                  <c:v>0.88</c:v>
                </c:pt>
                <c:pt idx="25">
                  <c:v>0.87</c:v>
                </c:pt>
                <c:pt idx="26">
                  <c:v>0.84</c:v>
                </c:pt>
                <c:pt idx="27">
                  <c:v>0.82</c:v>
                </c:pt>
                <c:pt idx="28">
                  <c:v>0.75</c:v>
                </c:pt>
                <c:pt idx="29">
                  <c:v>0.72</c:v>
                </c:pt>
                <c:pt idx="30">
                  <c:v>0.75</c:v>
                </c:pt>
                <c:pt idx="31">
                  <c:v>0.73</c:v>
                </c:pt>
                <c:pt idx="32">
                  <c:v>0.78</c:v>
                </c:pt>
                <c:pt idx="33">
                  <c:v>0.8</c:v>
                </c:pt>
                <c:pt idx="34">
                  <c:v>0.77</c:v>
                </c:pt>
                <c:pt idx="35">
                  <c:v>0.79</c:v>
                </c:pt>
                <c:pt idx="36">
                  <c:v>0.76</c:v>
                </c:pt>
                <c:pt idx="37">
                  <c:v>0.84</c:v>
                </c:pt>
                <c:pt idx="38">
                  <c:v>0.84</c:v>
                </c:pt>
                <c:pt idx="39">
                  <c:v>0.88</c:v>
                </c:pt>
                <c:pt idx="40">
                  <c:v>0.83</c:v>
                </c:pt>
                <c:pt idx="41">
                  <c:v>0.73</c:v>
                </c:pt>
                <c:pt idx="42">
                  <c:v>0.77</c:v>
                </c:pt>
                <c:pt idx="43">
                  <c:v>0.76</c:v>
                </c:pt>
                <c:pt idx="44">
                  <c:v>0.84</c:v>
                </c:pt>
                <c:pt idx="45">
                  <c:v>0.74</c:v>
                </c:pt>
                <c:pt idx="46">
                  <c:v>0.75</c:v>
                </c:pt>
              </c:numCache>
            </c:numRef>
          </c:val>
        </c:ser>
        <c:ser>
          <c:idx val="10"/>
          <c:order val="10"/>
          <c:tx>
            <c:strRef>
              <c:f>D_Quality!$BW$1</c:f>
              <c:strCache>
                <c:ptCount val="1"/>
                <c:pt idx="0">
                  <c:v>SE_UL_B1800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D_Quality!$BW$2:$BW$48</c:f>
              <c:numCache>
                <c:formatCode>General</c:formatCode>
                <c:ptCount val="47"/>
                <c:pt idx="0">
                  <c:v>0.6</c:v>
                </c:pt>
                <c:pt idx="1">
                  <c:v>0.7</c:v>
                </c:pt>
                <c:pt idx="2">
                  <c:v>0.66</c:v>
                </c:pt>
                <c:pt idx="3">
                  <c:v>0.66</c:v>
                </c:pt>
                <c:pt idx="4">
                  <c:v>0.68</c:v>
                </c:pt>
                <c:pt idx="5">
                  <c:v>0.67</c:v>
                </c:pt>
                <c:pt idx="6">
                  <c:v>0.59</c:v>
                </c:pt>
                <c:pt idx="7">
                  <c:v>0.62</c:v>
                </c:pt>
                <c:pt idx="8">
                  <c:v>0.61</c:v>
                </c:pt>
                <c:pt idx="9">
                  <c:v>0.63</c:v>
                </c:pt>
                <c:pt idx="10">
                  <c:v>0.6</c:v>
                </c:pt>
                <c:pt idx="11">
                  <c:v>0.6</c:v>
                </c:pt>
                <c:pt idx="12">
                  <c:v>0.63</c:v>
                </c:pt>
                <c:pt idx="13">
                  <c:v>0.67</c:v>
                </c:pt>
                <c:pt idx="14">
                  <c:v>0.59</c:v>
                </c:pt>
                <c:pt idx="15">
                  <c:v>0.62</c:v>
                </c:pt>
                <c:pt idx="16">
                  <c:v>0.6</c:v>
                </c:pt>
                <c:pt idx="17">
                  <c:v>0.61</c:v>
                </c:pt>
                <c:pt idx="18">
                  <c:v>0.67</c:v>
                </c:pt>
                <c:pt idx="19">
                  <c:v>0.7</c:v>
                </c:pt>
                <c:pt idx="20">
                  <c:v>0.65</c:v>
                </c:pt>
                <c:pt idx="21">
                  <c:v>0.63</c:v>
                </c:pt>
                <c:pt idx="22">
                  <c:v>0.63</c:v>
                </c:pt>
                <c:pt idx="23">
                  <c:v>0.62</c:v>
                </c:pt>
                <c:pt idx="24">
                  <c:v>0.65</c:v>
                </c:pt>
                <c:pt idx="25">
                  <c:v>0.62</c:v>
                </c:pt>
                <c:pt idx="26">
                  <c:v>0.66</c:v>
                </c:pt>
                <c:pt idx="27">
                  <c:v>0.6</c:v>
                </c:pt>
                <c:pt idx="28">
                  <c:v>0.62</c:v>
                </c:pt>
                <c:pt idx="29">
                  <c:v>0.61</c:v>
                </c:pt>
                <c:pt idx="30">
                  <c:v>0.61</c:v>
                </c:pt>
                <c:pt idx="31">
                  <c:v>0.64</c:v>
                </c:pt>
                <c:pt idx="32">
                  <c:v>0.72</c:v>
                </c:pt>
                <c:pt idx="33">
                  <c:v>0.61</c:v>
                </c:pt>
                <c:pt idx="34">
                  <c:v>0.61</c:v>
                </c:pt>
                <c:pt idx="35">
                  <c:v>0.64</c:v>
                </c:pt>
                <c:pt idx="36">
                  <c:v>0.66</c:v>
                </c:pt>
                <c:pt idx="37">
                  <c:v>0.63</c:v>
                </c:pt>
                <c:pt idx="38">
                  <c:v>0.61</c:v>
                </c:pt>
                <c:pt idx="39">
                  <c:v>0.62</c:v>
                </c:pt>
                <c:pt idx="40">
                  <c:v>0.6</c:v>
                </c:pt>
                <c:pt idx="41">
                  <c:v>0.6</c:v>
                </c:pt>
                <c:pt idx="42">
                  <c:v>0.79</c:v>
                </c:pt>
                <c:pt idx="43">
                  <c:v>0.58</c:v>
                </c:pt>
                <c:pt idx="44">
                  <c:v>0.62</c:v>
                </c:pt>
                <c:pt idx="45">
                  <c:v>0.92</c:v>
                </c:pt>
                <c:pt idx="46">
                  <c:v>0.61</c:v>
                </c:pt>
              </c:numCache>
            </c:numRef>
          </c:val>
        </c:ser>
        <c:ser>
          <c:idx val="11"/>
          <c:order val="11"/>
          <c:tx>
            <c:strRef>
              <c:f>D_Quality!$BX$1</c:f>
              <c:strCache>
                <c:ptCount val="1"/>
                <c:pt idx="0">
                  <c:v>SE_UL_B2100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D_Quality!$BX$2:$BX$48</c:f>
              <c:numCache>
                <c:formatCode>General</c:formatCode>
                <c:ptCount val="47"/>
                <c:pt idx="0">
                  <c:v>0.93</c:v>
                </c:pt>
                <c:pt idx="1">
                  <c:v>0.91</c:v>
                </c:pt>
                <c:pt idx="2">
                  <c:v>0.9</c:v>
                </c:pt>
                <c:pt idx="3">
                  <c:v>0.93</c:v>
                </c:pt>
                <c:pt idx="4">
                  <c:v>0.96</c:v>
                </c:pt>
                <c:pt idx="5">
                  <c:v>0.93</c:v>
                </c:pt>
                <c:pt idx="6">
                  <c:v>0.91</c:v>
                </c:pt>
                <c:pt idx="7">
                  <c:v>0.92</c:v>
                </c:pt>
                <c:pt idx="8">
                  <c:v>0.92</c:v>
                </c:pt>
                <c:pt idx="9">
                  <c:v>0.92</c:v>
                </c:pt>
                <c:pt idx="10">
                  <c:v>0.93</c:v>
                </c:pt>
                <c:pt idx="11">
                  <c:v>0.93</c:v>
                </c:pt>
                <c:pt idx="12">
                  <c:v>0.93</c:v>
                </c:pt>
                <c:pt idx="13">
                  <c:v>0.9</c:v>
                </c:pt>
                <c:pt idx="14">
                  <c:v>0.91</c:v>
                </c:pt>
                <c:pt idx="15">
                  <c:v>0.91</c:v>
                </c:pt>
                <c:pt idx="16">
                  <c:v>0.91</c:v>
                </c:pt>
                <c:pt idx="17">
                  <c:v>0.95</c:v>
                </c:pt>
                <c:pt idx="18">
                  <c:v>0.93</c:v>
                </c:pt>
                <c:pt idx="19">
                  <c:v>0.93</c:v>
                </c:pt>
                <c:pt idx="20">
                  <c:v>0.92</c:v>
                </c:pt>
                <c:pt idx="21">
                  <c:v>0.92</c:v>
                </c:pt>
                <c:pt idx="22">
                  <c:v>0.92</c:v>
                </c:pt>
                <c:pt idx="23">
                  <c:v>0.91</c:v>
                </c:pt>
                <c:pt idx="24">
                  <c:v>0.93</c:v>
                </c:pt>
                <c:pt idx="25">
                  <c:v>0.95</c:v>
                </c:pt>
                <c:pt idx="26">
                  <c:v>0.91</c:v>
                </c:pt>
                <c:pt idx="27">
                  <c:v>0.92</c:v>
                </c:pt>
                <c:pt idx="28">
                  <c:v>0.92</c:v>
                </c:pt>
                <c:pt idx="29">
                  <c:v>0.91</c:v>
                </c:pt>
                <c:pt idx="30">
                  <c:v>0.92</c:v>
                </c:pt>
                <c:pt idx="31">
                  <c:v>0.9399999999999999</c:v>
                </c:pt>
                <c:pt idx="32">
                  <c:v>0.9399999999999999</c:v>
                </c:pt>
                <c:pt idx="33">
                  <c:v>0.9399999999999999</c:v>
                </c:pt>
                <c:pt idx="34">
                  <c:v>0.9399999999999999</c:v>
                </c:pt>
                <c:pt idx="35">
                  <c:v>0.93</c:v>
                </c:pt>
                <c:pt idx="36">
                  <c:v>0.95</c:v>
                </c:pt>
                <c:pt idx="37">
                  <c:v>0.93</c:v>
                </c:pt>
                <c:pt idx="38">
                  <c:v>0.9399999999999999</c:v>
                </c:pt>
                <c:pt idx="39">
                  <c:v>0.93</c:v>
                </c:pt>
                <c:pt idx="40">
                  <c:v>0.93</c:v>
                </c:pt>
                <c:pt idx="41">
                  <c:v>0.9399999999999999</c:v>
                </c:pt>
                <c:pt idx="42">
                  <c:v>0.93</c:v>
                </c:pt>
                <c:pt idx="43">
                  <c:v>0.9399999999999999</c:v>
                </c:pt>
                <c:pt idx="44">
                  <c:v>0.93</c:v>
                </c:pt>
                <c:pt idx="45">
                  <c:v>0.95</c:v>
                </c:pt>
                <c:pt idx="46">
                  <c:v>0.9399999999999999</c:v>
                </c:pt>
              </c:numCache>
            </c:numRef>
          </c:val>
        </c:ser>
        <c:ser>
          <c:idx val="12"/>
          <c:order val="12"/>
          <c:tx>
            <c:strRef>
              <c:f>D_Quality!$BY$1</c:f>
              <c:strCache>
                <c:ptCount val="1"/>
                <c:pt idx="0">
                  <c:v>SE_UL_B2300_F1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D_Quality!$BY$2:$BY$48</c:f>
              <c:numCache>
                <c:formatCode>General</c:formatCode>
                <c:ptCount val="47"/>
                <c:pt idx="0">
                  <c:v>0.9399999999999999</c:v>
                </c:pt>
                <c:pt idx="1">
                  <c:v>0.9</c:v>
                </c:pt>
                <c:pt idx="2">
                  <c:v>0.9</c:v>
                </c:pt>
                <c:pt idx="3">
                  <c:v>0.89</c:v>
                </c:pt>
                <c:pt idx="4">
                  <c:v>0.9399999999999999</c:v>
                </c:pt>
                <c:pt idx="5">
                  <c:v>0.88</c:v>
                </c:pt>
                <c:pt idx="6">
                  <c:v>0.9</c:v>
                </c:pt>
                <c:pt idx="7">
                  <c:v>0.89</c:v>
                </c:pt>
                <c:pt idx="8">
                  <c:v>0.87</c:v>
                </c:pt>
                <c:pt idx="9">
                  <c:v>0.86</c:v>
                </c:pt>
                <c:pt idx="10">
                  <c:v>0.86</c:v>
                </c:pt>
                <c:pt idx="11">
                  <c:v>0.93</c:v>
                </c:pt>
                <c:pt idx="12">
                  <c:v>0.89</c:v>
                </c:pt>
                <c:pt idx="13">
                  <c:v>0.87</c:v>
                </c:pt>
                <c:pt idx="14">
                  <c:v>0.85</c:v>
                </c:pt>
                <c:pt idx="15">
                  <c:v>0.87</c:v>
                </c:pt>
                <c:pt idx="16">
                  <c:v>0.85</c:v>
                </c:pt>
                <c:pt idx="17">
                  <c:v>0.88</c:v>
                </c:pt>
                <c:pt idx="18">
                  <c:v>0.88</c:v>
                </c:pt>
                <c:pt idx="19">
                  <c:v>0.9</c:v>
                </c:pt>
                <c:pt idx="20">
                  <c:v>0.9399999999999999</c:v>
                </c:pt>
                <c:pt idx="21">
                  <c:v>0.92</c:v>
                </c:pt>
                <c:pt idx="22">
                  <c:v>0.88</c:v>
                </c:pt>
                <c:pt idx="23">
                  <c:v>0.9</c:v>
                </c:pt>
                <c:pt idx="24">
                  <c:v>0.87</c:v>
                </c:pt>
                <c:pt idx="25">
                  <c:v>0.88</c:v>
                </c:pt>
                <c:pt idx="26">
                  <c:v>0.88</c:v>
                </c:pt>
                <c:pt idx="27">
                  <c:v>0.92</c:v>
                </c:pt>
                <c:pt idx="28">
                  <c:v>0.87</c:v>
                </c:pt>
                <c:pt idx="29">
                  <c:v>0.88</c:v>
                </c:pt>
                <c:pt idx="30">
                  <c:v>0.87</c:v>
                </c:pt>
                <c:pt idx="31">
                  <c:v>0.9</c:v>
                </c:pt>
                <c:pt idx="32">
                  <c:v>0.89</c:v>
                </c:pt>
                <c:pt idx="33">
                  <c:v>0.85</c:v>
                </c:pt>
                <c:pt idx="34">
                  <c:v>0.87</c:v>
                </c:pt>
                <c:pt idx="35">
                  <c:v>0.88</c:v>
                </c:pt>
                <c:pt idx="36">
                  <c:v>0.86</c:v>
                </c:pt>
                <c:pt idx="37">
                  <c:v>0.89</c:v>
                </c:pt>
                <c:pt idx="38">
                  <c:v>0.9</c:v>
                </c:pt>
                <c:pt idx="39">
                  <c:v>0.86</c:v>
                </c:pt>
                <c:pt idx="40">
                  <c:v>0.85</c:v>
                </c:pt>
                <c:pt idx="41">
                  <c:v>0.91</c:v>
                </c:pt>
                <c:pt idx="42">
                  <c:v>0.89</c:v>
                </c:pt>
                <c:pt idx="43">
                  <c:v>0.87</c:v>
                </c:pt>
                <c:pt idx="44">
                  <c:v>0.84</c:v>
                </c:pt>
                <c:pt idx="45">
                  <c:v>0.89</c:v>
                </c:pt>
                <c:pt idx="46">
                  <c:v>0.86</c:v>
                </c:pt>
              </c:numCache>
            </c:numRef>
          </c:val>
        </c:ser>
        <c:ser>
          <c:idx val="13"/>
          <c:order val="13"/>
          <c:tx>
            <c:strRef>
              <c:f>D_Quality!$BZ$1</c:f>
              <c:strCache>
                <c:ptCount val="1"/>
                <c:pt idx="0">
                  <c:v>SE_UL_B2300_F2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D_Quality!$BZ$2:$BZ$48</c:f>
              <c:numCache>
                <c:formatCode>General</c:formatCode>
                <c:ptCount val="47"/>
                <c:pt idx="0">
                  <c:v>0.85</c:v>
                </c:pt>
                <c:pt idx="1">
                  <c:v>0.86</c:v>
                </c:pt>
                <c:pt idx="2">
                  <c:v>0.88</c:v>
                </c:pt>
                <c:pt idx="3">
                  <c:v>0.9</c:v>
                </c:pt>
                <c:pt idx="4">
                  <c:v>0.83</c:v>
                </c:pt>
                <c:pt idx="5">
                  <c:v>0.86</c:v>
                </c:pt>
                <c:pt idx="6">
                  <c:v>0.83</c:v>
                </c:pt>
                <c:pt idx="7">
                  <c:v>0.85</c:v>
                </c:pt>
                <c:pt idx="8">
                  <c:v>0.82</c:v>
                </c:pt>
                <c:pt idx="9">
                  <c:v>0.8100000000000001</c:v>
                </c:pt>
                <c:pt idx="10">
                  <c:v>0.82</c:v>
                </c:pt>
                <c:pt idx="11">
                  <c:v>0.83</c:v>
                </c:pt>
                <c:pt idx="12">
                  <c:v>0.84</c:v>
                </c:pt>
                <c:pt idx="13">
                  <c:v>0.83</c:v>
                </c:pt>
                <c:pt idx="14">
                  <c:v>0.8100000000000001</c:v>
                </c:pt>
                <c:pt idx="15">
                  <c:v>0.89</c:v>
                </c:pt>
                <c:pt idx="16">
                  <c:v>0.84</c:v>
                </c:pt>
                <c:pt idx="17">
                  <c:v>0.82</c:v>
                </c:pt>
                <c:pt idx="18">
                  <c:v>0.83</c:v>
                </c:pt>
                <c:pt idx="19">
                  <c:v>0.82</c:v>
                </c:pt>
                <c:pt idx="20">
                  <c:v>0.84</c:v>
                </c:pt>
                <c:pt idx="21">
                  <c:v>0.8</c:v>
                </c:pt>
                <c:pt idx="22">
                  <c:v>0.86</c:v>
                </c:pt>
                <c:pt idx="23">
                  <c:v>0.82</c:v>
                </c:pt>
                <c:pt idx="24">
                  <c:v>0.83</c:v>
                </c:pt>
                <c:pt idx="25">
                  <c:v>0.8</c:v>
                </c:pt>
                <c:pt idx="26">
                  <c:v>0.84</c:v>
                </c:pt>
                <c:pt idx="27">
                  <c:v>0.8100000000000001</c:v>
                </c:pt>
                <c:pt idx="28">
                  <c:v>0.82</c:v>
                </c:pt>
                <c:pt idx="29">
                  <c:v>0.82</c:v>
                </c:pt>
                <c:pt idx="30">
                  <c:v>0.8</c:v>
                </c:pt>
                <c:pt idx="31">
                  <c:v>0.8100000000000001</c:v>
                </c:pt>
                <c:pt idx="32">
                  <c:v>0.85</c:v>
                </c:pt>
                <c:pt idx="33">
                  <c:v>0.87</c:v>
                </c:pt>
                <c:pt idx="34">
                  <c:v>0.82</c:v>
                </c:pt>
                <c:pt idx="35">
                  <c:v>0.83</c:v>
                </c:pt>
                <c:pt idx="36">
                  <c:v>0.84</c:v>
                </c:pt>
                <c:pt idx="37">
                  <c:v>0.87</c:v>
                </c:pt>
                <c:pt idx="38">
                  <c:v>0.84</c:v>
                </c:pt>
                <c:pt idx="39">
                  <c:v>0.86</c:v>
                </c:pt>
                <c:pt idx="40">
                  <c:v>0.83</c:v>
                </c:pt>
                <c:pt idx="41">
                  <c:v>0.84</c:v>
                </c:pt>
                <c:pt idx="42">
                  <c:v>0.86</c:v>
                </c:pt>
                <c:pt idx="43">
                  <c:v>0.82</c:v>
                </c:pt>
                <c:pt idx="44">
                  <c:v>0.86</c:v>
                </c:pt>
                <c:pt idx="45">
                  <c:v>0.8</c:v>
                </c:pt>
                <c:pt idx="46">
                  <c:v>0.84</c:v>
                </c:pt>
              </c:numCache>
            </c:numRef>
          </c:val>
        </c:ser>
        <c:marker val="1"/>
        <c:axId val="50360001"/>
        <c:axId val="50360002"/>
      </c:lineChart>
      <c:barChart>
        <c:barDir val="col"/>
        <c:grouping val="clustered"/>
        <c:ser>
          <c:idx val="14"/>
          <c:order val="14"/>
          <c:tx>
            <c:strRef>
              <c:f>D_Quality!$CA$1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D_Quality!$CA$2:$CA$48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15"/>
          <c:order val="15"/>
          <c:tx>
            <c:strRef>
              <c:f>D_Quality!$CB$1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D_Quality!$A$2:$A$48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D_Quality!$CB$2:$CB$48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360001"/>
        <c:axId val="60360002"/>
      </c:barChart>
      <c:dateAx>
        <c:axId val="50360001"/>
        <c:scaling>
          <c:orientation val="minMax"/>
        </c:scaling>
        <c:axPos val="b"/>
        <c:numFmt formatCode="dd-mmm" sourceLinked="0"/>
        <c:tickLblPos val="nextTo"/>
        <c:crossAx val="50360002"/>
        <c:crosses val="autoZero"/>
        <c:auto val="1"/>
        <c:lblOffset val="100"/>
        <c:majorUnit val="7"/>
        <c:majorTimeUnit val="days"/>
      </c:dateAx>
      <c:valAx>
        <c:axId val="503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Spectral Efficiency DL &amp; UL  (bps/Hz)</a:t>
                </a:r>
              </a:p>
            </c:rich>
          </c:tx>
          <c:layout/>
        </c:title>
        <c:numFmt formatCode="#,##0.00" sourceLinked="0"/>
        <c:tickLblPos val="nextTo"/>
        <c:crossAx val="50360001"/>
        <c:crosses val="autoZero"/>
        <c:crossBetween val="between"/>
      </c:valAx>
      <c:valAx>
        <c:axId val="60360002"/>
        <c:scaling>
          <c:orientation val="minMax"/>
        </c:scaling>
        <c:axPos val="r"/>
        <c:numFmt formatCode="General" sourceLinked="1"/>
        <c:tickLblPos val="nextTo"/>
        <c:crossAx val="60360001"/>
        <c:crosses val="max"/>
        <c:crossBetween val="between"/>
      </c:valAx>
      <c:dateAx>
        <c:axId val="60360001"/>
        <c:scaling>
          <c:orientation val="minMax"/>
        </c:scaling>
        <c:delete val="1"/>
        <c:axPos val="b"/>
        <c:numFmt formatCode="General" sourceLinked="1"/>
        <c:tickLblPos val="none"/>
        <c:crossAx val="6036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D_ENDC!$B$1</c:f>
              <c:strCache>
                <c:ptCount val="1"/>
                <c:pt idx="0">
                  <c:v>SgNB_SR_B700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D_ENDC!$A$2:$A$48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D_ENDC!$B$2:$B$48</c:f>
              <c:numCache>
                <c:formatCode>General</c:formatCode>
                <c:ptCount val="47"/>
                <c:pt idx="0">
                  <c:v>99.67</c:v>
                </c:pt>
                <c:pt idx="1">
                  <c:v>99.69</c:v>
                </c:pt>
                <c:pt idx="2">
                  <c:v>99.76000000000001</c:v>
                </c:pt>
                <c:pt idx="3">
                  <c:v>99.77</c:v>
                </c:pt>
                <c:pt idx="4">
                  <c:v>99.84</c:v>
                </c:pt>
                <c:pt idx="5">
                  <c:v>99.70999999999999</c:v>
                </c:pt>
                <c:pt idx="6">
                  <c:v>99.62</c:v>
                </c:pt>
                <c:pt idx="7">
                  <c:v>99.65000000000001</c:v>
                </c:pt>
                <c:pt idx="8">
                  <c:v>99.73</c:v>
                </c:pt>
                <c:pt idx="9">
                  <c:v>99.75</c:v>
                </c:pt>
                <c:pt idx="10">
                  <c:v>99.70999999999999</c:v>
                </c:pt>
                <c:pt idx="11">
                  <c:v>99.81999999999999</c:v>
                </c:pt>
                <c:pt idx="12">
                  <c:v>99.72</c:v>
                </c:pt>
                <c:pt idx="13">
                  <c:v>99.72</c:v>
                </c:pt>
                <c:pt idx="14">
                  <c:v>99.75</c:v>
                </c:pt>
                <c:pt idx="15">
                  <c:v>99.70999999999999</c:v>
                </c:pt>
                <c:pt idx="16">
                  <c:v>99.69</c:v>
                </c:pt>
                <c:pt idx="17">
                  <c:v>99.79000000000001</c:v>
                </c:pt>
                <c:pt idx="18">
                  <c:v>99.81</c:v>
                </c:pt>
                <c:pt idx="19">
                  <c:v>99.81</c:v>
                </c:pt>
                <c:pt idx="20">
                  <c:v>99.8</c:v>
                </c:pt>
                <c:pt idx="21">
                  <c:v>99.78</c:v>
                </c:pt>
                <c:pt idx="22">
                  <c:v>99.79000000000001</c:v>
                </c:pt>
                <c:pt idx="23">
                  <c:v>99.78</c:v>
                </c:pt>
                <c:pt idx="24">
                  <c:v>99.81</c:v>
                </c:pt>
                <c:pt idx="25">
                  <c:v>99.83</c:v>
                </c:pt>
                <c:pt idx="26">
                  <c:v>99.77</c:v>
                </c:pt>
                <c:pt idx="27">
                  <c:v>99.70999999999999</c:v>
                </c:pt>
                <c:pt idx="28">
                  <c:v>99.54000000000001</c:v>
                </c:pt>
                <c:pt idx="29">
                  <c:v>99.73</c:v>
                </c:pt>
                <c:pt idx="30">
                  <c:v>99.79000000000001</c:v>
                </c:pt>
                <c:pt idx="31">
                  <c:v>99.84999999999999</c:v>
                </c:pt>
                <c:pt idx="32">
                  <c:v>99.83</c:v>
                </c:pt>
                <c:pt idx="33">
                  <c:v>99.81999999999999</c:v>
                </c:pt>
                <c:pt idx="34">
                  <c:v>99.51000000000001</c:v>
                </c:pt>
                <c:pt idx="35">
                  <c:v>99.73</c:v>
                </c:pt>
                <c:pt idx="36">
                  <c:v>99.7</c:v>
                </c:pt>
                <c:pt idx="37">
                  <c:v>99.67</c:v>
                </c:pt>
                <c:pt idx="38">
                  <c:v>99.83</c:v>
                </c:pt>
                <c:pt idx="39">
                  <c:v>98.90000000000001</c:v>
                </c:pt>
                <c:pt idx="40">
                  <c:v>99.75</c:v>
                </c:pt>
                <c:pt idx="41">
                  <c:v>99.78</c:v>
                </c:pt>
                <c:pt idx="42">
                  <c:v>99.78</c:v>
                </c:pt>
                <c:pt idx="43">
                  <c:v>99.56999999999999</c:v>
                </c:pt>
                <c:pt idx="44">
                  <c:v>99.76000000000001</c:v>
                </c:pt>
                <c:pt idx="45">
                  <c:v>99.84999999999999</c:v>
                </c:pt>
                <c:pt idx="46">
                  <c:v>99.83</c:v>
                </c:pt>
              </c:numCache>
            </c:numRef>
          </c:val>
        </c:ser>
        <c:ser>
          <c:idx val="1"/>
          <c:order val="1"/>
          <c:tx>
            <c:strRef>
              <c:f>D_ENDC!$C$1</c:f>
              <c:strCache>
                <c:ptCount val="1"/>
                <c:pt idx="0">
                  <c:v>SgNB_SR_B800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D_ENDC!$A$2:$A$48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D_ENDC!$C$2:$C$48</c:f>
              <c:numCache>
                <c:formatCode>General</c:formatCode>
                <c:ptCount val="47"/>
                <c:pt idx="0">
                  <c:v>99.45</c:v>
                </c:pt>
                <c:pt idx="1">
                  <c:v>99.51000000000001</c:v>
                </c:pt>
                <c:pt idx="2">
                  <c:v>99.5</c:v>
                </c:pt>
                <c:pt idx="3">
                  <c:v>99.55</c:v>
                </c:pt>
                <c:pt idx="4">
                  <c:v>99.59</c:v>
                </c:pt>
                <c:pt idx="5">
                  <c:v>99.5</c:v>
                </c:pt>
                <c:pt idx="6">
                  <c:v>99.39</c:v>
                </c:pt>
                <c:pt idx="7">
                  <c:v>99.44</c:v>
                </c:pt>
                <c:pt idx="8">
                  <c:v>99.44</c:v>
                </c:pt>
                <c:pt idx="9">
                  <c:v>99.44</c:v>
                </c:pt>
                <c:pt idx="10">
                  <c:v>99.53</c:v>
                </c:pt>
                <c:pt idx="11">
                  <c:v>99.58</c:v>
                </c:pt>
                <c:pt idx="12">
                  <c:v>99.48999999999999</c:v>
                </c:pt>
                <c:pt idx="13">
                  <c:v>99.47</c:v>
                </c:pt>
                <c:pt idx="14">
                  <c:v>99.51000000000001</c:v>
                </c:pt>
                <c:pt idx="15">
                  <c:v>99.47</c:v>
                </c:pt>
                <c:pt idx="16">
                  <c:v>99.51000000000001</c:v>
                </c:pt>
                <c:pt idx="17">
                  <c:v>99.61</c:v>
                </c:pt>
                <c:pt idx="18">
                  <c:v>99.63</c:v>
                </c:pt>
                <c:pt idx="19">
                  <c:v>99.55</c:v>
                </c:pt>
                <c:pt idx="20">
                  <c:v>99.48</c:v>
                </c:pt>
                <c:pt idx="21">
                  <c:v>99.45999999999999</c:v>
                </c:pt>
                <c:pt idx="22">
                  <c:v>99.47</c:v>
                </c:pt>
                <c:pt idx="23">
                  <c:v>99.53</c:v>
                </c:pt>
                <c:pt idx="24">
                  <c:v>99.54000000000001</c:v>
                </c:pt>
                <c:pt idx="25">
                  <c:v>99.29000000000001</c:v>
                </c:pt>
                <c:pt idx="26">
                  <c:v>99.54000000000001</c:v>
                </c:pt>
                <c:pt idx="27">
                  <c:v>99.47</c:v>
                </c:pt>
                <c:pt idx="28">
                  <c:v>99.52</c:v>
                </c:pt>
                <c:pt idx="29">
                  <c:v>99.48</c:v>
                </c:pt>
                <c:pt idx="30">
                  <c:v>99.53</c:v>
                </c:pt>
                <c:pt idx="31">
                  <c:v>99.56999999999999</c:v>
                </c:pt>
                <c:pt idx="32">
                  <c:v>99.63</c:v>
                </c:pt>
                <c:pt idx="33">
                  <c:v>99.52</c:v>
                </c:pt>
                <c:pt idx="34">
                  <c:v>99.48</c:v>
                </c:pt>
                <c:pt idx="35">
                  <c:v>99.5</c:v>
                </c:pt>
                <c:pt idx="36">
                  <c:v>99.39</c:v>
                </c:pt>
                <c:pt idx="37">
                  <c:v>99.43000000000001</c:v>
                </c:pt>
                <c:pt idx="38">
                  <c:v>99.54000000000001</c:v>
                </c:pt>
                <c:pt idx="39">
                  <c:v>99.61</c:v>
                </c:pt>
                <c:pt idx="40">
                  <c:v>99.54000000000001</c:v>
                </c:pt>
                <c:pt idx="41">
                  <c:v>99.45</c:v>
                </c:pt>
                <c:pt idx="42">
                  <c:v>99.44</c:v>
                </c:pt>
                <c:pt idx="43">
                  <c:v>99.48</c:v>
                </c:pt>
                <c:pt idx="44">
                  <c:v>99.53</c:v>
                </c:pt>
                <c:pt idx="45">
                  <c:v>99.58</c:v>
                </c:pt>
                <c:pt idx="46">
                  <c:v>99.61</c:v>
                </c:pt>
              </c:numCache>
            </c:numRef>
          </c:val>
        </c:ser>
        <c:ser>
          <c:idx val="2"/>
          <c:order val="2"/>
          <c:tx>
            <c:strRef>
              <c:f>D_ENDC!$D$1</c:f>
              <c:strCache>
                <c:ptCount val="1"/>
                <c:pt idx="0">
                  <c:v>SgNB_SR_B900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D_ENDC!$A$2:$A$48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D_ENDC!$D$2:$D$48</c:f>
              <c:numCache>
                <c:formatCode>General</c:formatCode>
                <c:ptCount val="47"/>
                <c:pt idx="0">
                  <c:v>99.73999999999999</c:v>
                </c:pt>
                <c:pt idx="1">
                  <c:v>99.77</c:v>
                </c:pt>
                <c:pt idx="2">
                  <c:v>99.78</c:v>
                </c:pt>
                <c:pt idx="3">
                  <c:v>99.79000000000001</c:v>
                </c:pt>
                <c:pt idx="4">
                  <c:v>99.83</c:v>
                </c:pt>
                <c:pt idx="5">
                  <c:v>99.76000000000001</c:v>
                </c:pt>
                <c:pt idx="6">
                  <c:v>99.7</c:v>
                </c:pt>
                <c:pt idx="7">
                  <c:v>99.73999999999999</c:v>
                </c:pt>
                <c:pt idx="8">
                  <c:v>99.78</c:v>
                </c:pt>
                <c:pt idx="9">
                  <c:v>99.75</c:v>
                </c:pt>
                <c:pt idx="10">
                  <c:v>99.77</c:v>
                </c:pt>
                <c:pt idx="11">
                  <c:v>99.83</c:v>
                </c:pt>
                <c:pt idx="12">
                  <c:v>99.79000000000001</c:v>
                </c:pt>
                <c:pt idx="13">
                  <c:v>99.73999999999999</c:v>
                </c:pt>
                <c:pt idx="14">
                  <c:v>99.81</c:v>
                </c:pt>
                <c:pt idx="15">
                  <c:v>99.76000000000001</c:v>
                </c:pt>
                <c:pt idx="16">
                  <c:v>99.8</c:v>
                </c:pt>
                <c:pt idx="17">
                  <c:v>99.84</c:v>
                </c:pt>
                <c:pt idx="18">
                  <c:v>99.87</c:v>
                </c:pt>
                <c:pt idx="19">
                  <c:v>99.83</c:v>
                </c:pt>
                <c:pt idx="20">
                  <c:v>99.81</c:v>
                </c:pt>
                <c:pt idx="21">
                  <c:v>99.81999999999999</c:v>
                </c:pt>
                <c:pt idx="22">
                  <c:v>99.70999999999999</c:v>
                </c:pt>
                <c:pt idx="23">
                  <c:v>99.81</c:v>
                </c:pt>
                <c:pt idx="24">
                  <c:v>99.78</c:v>
                </c:pt>
                <c:pt idx="25">
                  <c:v>99.38</c:v>
                </c:pt>
                <c:pt idx="26">
                  <c:v>99.81999999999999</c:v>
                </c:pt>
                <c:pt idx="27">
                  <c:v>99.8</c:v>
                </c:pt>
                <c:pt idx="28">
                  <c:v>99.78</c:v>
                </c:pt>
                <c:pt idx="29">
                  <c:v>99.79000000000001</c:v>
                </c:pt>
                <c:pt idx="30">
                  <c:v>99.84</c:v>
                </c:pt>
                <c:pt idx="31">
                  <c:v>99.84999999999999</c:v>
                </c:pt>
                <c:pt idx="32">
                  <c:v>99.89</c:v>
                </c:pt>
                <c:pt idx="33">
                  <c:v>99.81999999999999</c:v>
                </c:pt>
                <c:pt idx="34">
                  <c:v>99.81999999999999</c:v>
                </c:pt>
                <c:pt idx="35">
                  <c:v>99.81999999999999</c:v>
                </c:pt>
                <c:pt idx="36">
                  <c:v>99.68000000000001</c:v>
                </c:pt>
                <c:pt idx="37">
                  <c:v>99.81999999999999</c:v>
                </c:pt>
                <c:pt idx="38">
                  <c:v>99.84999999999999</c:v>
                </c:pt>
                <c:pt idx="39">
                  <c:v>99.88</c:v>
                </c:pt>
                <c:pt idx="40">
                  <c:v>99.81999999999999</c:v>
                </c:pt>
                <c:pt idx="41">
                  <c:v>99.8</c:v>
                </c:pt>
                <c:pt idx="42">
                  <c:v>99.78</c:v>
                </c:pt>
                <c:pt idx="43">
                  <c:v>99.81</c:v>
                </c:pt>
                <c:pt idx="44">
                  <c:v>99.84</c:v>
                </c:pt>
                <c:pt idx="45">
                  <c:v>99.86</c:v>
                </c:pt>
                <c:pt idx="46">
                  <c:v>99.88</c:v>
                </c:pt>
              </c:numCache>
            </c:numRef>
          </c:val>
        </c:ser>
        <c:ser>
          <c:idx val="3"/>
          <c:order val="3"/>
          <c:tx>
            <c:strRef>
              <c:f>D_ENDC!$E$1</c:f>
              <c:strCache>
                <c:ptCount val="1"/>
                <c:pt idx="0">
                  <c:v>SgNB_SR_B1800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D_ENDC!$A$2:$A$48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D_ENDC!$E$2:$E$48</c:f>
              <c:numCache>
                <c:formatCode>General</c:formatCode>
                <c:ptCount val="47"/>
                <c:pt idx="0">
                  <c:v>99.38</c:v>
                </c:pt>
                <c:pt idx="1">
                  <c:v>99.55</c:v>
                </c:pt>
                <c:pt idx="2">
                  <c:v>99.41</c:v>
                </c:pt>
                <c:pt idx="3">
                  <c:v>99.48</c:v>
                </c:pt>
                <c:pt idx="4">
                  <c:v>99.53</c:v>
                </c:pt>
                <c:pt idx="5">
                  <c:v>99.25</c:v>
                </c:pt>
                <c:pt idx="6">
                  <c:v>99.17</c:v>
                </c:pt>
                <c:pt idx="7">
                  <c:v>99.36</c:v>
                </c:pt>
                <c:pt idx="8">
                  <c:v>99.2</c:v>
                </c:pt>
                <c:pt idx="9">
                  <c:v>99.34</c:v>
                </c:pt>
                <c:pt idx="10">
                  <c:v>99.39</c:v>
                </c:pt>
                <c:pt idx="11">
                  <c:v>99.58</c:v>
                </c:pt>
                <c:pt idx="12">
                  <c:v>99.51000000000001</c:v>
                </c:pt>
                <c:pt idx="13">
                  <c:v>99.47</c:v>
                </c:pt>
                <c:pt idx="14">
                  <c:v>99.37</c:v>
                </c:pt>
                <c:pt idx="15">
                  <c:v>99.28</c:v>
                </c:pt>
                <c:pt idx="16">
                  <c:v>99.39</c:v>
                </c:pt>
                <c:pt idx="17">
                  <c:v>99.44</c:v>
                </c:pt>
                <c:pt idx="18">
                  <c:v>99.52</c:v>
                </c:pt>
                <c:pt idx="19">
                  <c:v>99.5</c:v>
                </c:pt>
                <c:pt idx="20">
                  <c:v>99.54000000000001</c:v>
                </c:pt>
                <c:pt idx="21">
                  <c:v>99.58</c:v>
                </c:pt>
                <c:pt idx="22">
                  <c:v>99.15000000000001</c:v>
                </c:pt>
                <c:pt idx="23">
                  <c:v>99.44</c:v>
                </c:pt>
                <c:pt idx="24">
                  <c:v>99.51000000000001</c:v>
                </c:pt>
                <c:pt idx="25">
                  <c:v>99.28</c:v>
                </c:pt>
                <c:pt idx="26">
                  <c:v>99.47</c:v>
                </c:pt>
                <c:pt idx="27">
                  <c:v>99.33</c:v>
                </c:pt>
                <c:pt idx="28">
                  <c:v>99.47</c:v>
                </c:pt>
                <c:pt idx="29">
                  <c:v>99.40000000000001</c:v>
                </c:pt>
                <c:pt idx="30">
                  <c:v>99.48</c:v>
                </c:pt>
                <c:pt idx="31">
                  <c:v>99.51000000000001</c:v>
                </c:pt>
                <c:pt idx="32">
                  <c:v>99.59999999999999</c:v>
                </c:pt>
                <c:pt idx="33">
                  <c:v>99.48</c:v>
                </c:pt>
                <c:pt idx="34">
                  <c:v>99.5</c:v>
                </c:pt>
                <c:pt idx="35">
                  <c:v>99.42</c:v>
                </c:pt>
                <c:pt idx="36">
                  <c:v>99.34999999999999</c:v>
                </c:pt>
                <c:pt idx="37">
                  <c:v>99.52</c:v>
                </c:pt>
                <c:pt idx="38">
                  <c:v>99.53</c:v>
                </c:pt>
                <c:pt idx="39">
                  <c:v>99.40000000000001</c:v>
                </c:pt>
                <c:pt idx="40">
                  <c:v>99.44</c:v>
                </c:pt>
                <c:pt idx="41">
                  <c:v>99.45999999999999</c:v>
                </c:pt>
                <c:pt idx="42">
                  <c:v>99.48</c:v>
                </c:pt>
                <c:pt idx="43">
                  <c:v>99.51000000000001</c:v>
                </c:pt>
                <c:pt idx="44">
                  <c:v>99.55</c:v>
                </c:pt>
                <c:pt idx="45">
                  <c:v>99.54000000000001</c:v>
                </c:pt>
                <c:pt idx="46">
                  <c:v>99.68000000000001</c:v>
                </c:pt>
              </c:numCache>
            </c:numRef>
          </c:val>
        </c:ser>
        <c:ser>
          <c:idx val="4"/>
          <c:order val="4"/>
          <c:tx>
            <c:strRef>
              <c:f>D_ENDC!$F$1</c:f>
              <c:strCache>
                <c:ptCount val="1"/>
                <c:pt idx="0">
                  <c:v>SgNB_SR_B2100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D_ENDC!$A$2:$A$48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D_ENDC!$F$2:$F$48</c:f>
              <c:numCache>
                <c:formatCode>General</c:formatCode>
                <c:ptCount val="47"/>
                <c:pt idx="0">
                  <c:v>99.7</c:v>
                </c:pt>
                <c:pt idx="1">
                  <c:v>99.73</c:v>
                </c:pt>
                <c:pt idx="2">
                  <c:v>99.73</c:v>
                </c:pt>
                <c:pt idx="3">
                  <c:v>99.73999999999999</c:v>
                </c:pt>
                <c:pt idx="4">
                  <c:v>99.8</c:v>
                </c:pt>
                <c:pt idx="5">
                  <c:v>99.73</c:v>
                </c:pt>
                <c:pt idx="6">
                  <c:v>99.65000000000001</c:v>
                </c:pt>
                <c:pt idx="7">
                  <c:v>99.70999999999999</c:v>
                </c:pt>
                <c:pt idx="8">
                  <c:v>99.70999999999999</c:v>
                </c:pt>
                <c:pt idx="9">
                  <c:v>99.67</c:v>
                </c:pt>
                <c:pt idx="10">
                  <c:v>99.72</c:v>
                </c:pt>
                <c:pt idx="11">
                  <c:v>99.77</c:v>
                </c:pt>
                <c:pt idx="12">
                  <c:v>99.73</c:v>
                </c:pt>
                <c:pt idx="13">
                  <c:v>99.7</c:v>
                </c:pt>
                <c:pt idx="14">
                  <c:v>99.76000000000001</c:v>
                </c:pt>
                <c:pt idx="15">
                  <c:v>99.7</c:v>
                </c:pt>
                <c:pt idx="16">
                  <c:v>99.72</c:v>
                </c:pt>
                <c:pt idx="17">
                  <c:v>99.77</c:v>
                </c:pt>
                <c:pt idx="18">
                  <c:v>99.81999999999999</c:v>
                </c:pt>
                <c:pt idx="19">
                  <c:v>99.78</c:v>
                </c:pt>
                <c:pt idx="20">
                  <c:v>99.77</c:v>
                </c:pt>
                <c:pt idx="21">
                  <c:v>99.75</c:v>
                </c:pt>
                <c:pt idx="22">
                  <c:v>99.72</c:v>
                </c:pt>
                <c:pt idx="23">
                  <c:v>99.76000000000001</c:v>
                </c:pt>
                <c:pt idx="24">
                  <c:v>99.79000000000001</c:v>
                </c:pt>
                <c:pt idx="25">
                  <c:v>99.54000000000001</c:v>
                </c:pt>
                <c:pt idx="26">
                  <c:v>99.76000000000001</c:v>
                </c:pt>
                <c:pt idx="27">
                  <c:v>99.75</c:v>
                </c:pt>
                <c:pt idx="28">
                  <c:v>99.77</c:v>
                </c:pt>
                <c:pt idx="29">
                  <c:v>99.73999999999999</c:v>
                </c:pt>
                <c:pt idx="30">
                  <c:v>99.78</c:v>
                </c:pt>
                <c:pt idx="31">
                  <c:v>99.78</c:v>
                </c:pt>
                <c:pt idx="32">
                  <c:v>99.83</c:v>
                </c:pt>
                <c:pt idx="33">
                  <c:v>99.78</c:v>
                </c:pt>
                <c:pt idx="34">
                  <c:v>99.76000000000001</c:v>
                </c:pt>
                <c:pt idx="35">
                  <c:v>99.77</c:v>
                </c:pt>
                <c:pt idx="36">
                  <c:v>99.69</c:v>
                </c:pt>
                <c:pt idx="37">
                  <c:v>99.77</c:v>
                </c:pt>
                <c:pt idx="38">
                  <c:v>99.8</c:v>
                </c:pt>
                <c:pt idx="39">
                  <c:v>99.83</c:v>
                </c:pt>
                <c:pt idx="40">
                  <c:v>99.77</c:v>
                </c:pt>
                <c:pt idx="41">
                  <c:v>99.76000000000001</c:v>
                </c:pt>
                <c:pt idx="42">
                  <c:v>99.75</c:v>
                </c:pt>
                <c:pt idx="43">
                  <c:v>99.78</c:v>
                </c:pt>
                <c:pt idx="44">
                  <c:v>99.78</c:v>
                </c:pt>
                <c:pt idx="45">
                  <c:v>99.8</c:v>
                </c:pt>
                <c:pt idx="46">
                  <c:v>99.84</c:v>
                </c:pt>
              </c:numCache>
            </c:numRef>
          </c:val>
        </c:ser>
        <c:ser>
          <c:idx val="5"/>
          <c:order val="5"/>
          <c:tx>
            <c:strRef>
              <c:f>D_ENDC!$G$1</c:f>
              <c:strCache>
                <c:ptCount val="1"/>
                <c:pt idx="0">
                  <c:v>SgNB_SR_B2300_F1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D_ENDC!$A$2:$A$48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D_ENDC!$G$2:$G$48</c:f>
              <c:numCache>
                <c:formatCode>General</c:formatCode>
                <c:ptCount val="47"/>
                <c:pt idx="0">
                  <c:v>99.72</c:v>
                </c:pt>
                <c:pt idx="1">
                  <c:v>99.72</c:v>
                </c:pt>
                <c:pt idx="2">
                  <c:v>99.72</c:v>
                </c:pt>
                <c:pt idx="3">
                  <c:v>99.77</c:v>
                </c:pt>
                <c:pt idx="4">
                  <c:v>99.8</c:v>
                </c:pt>
                <c:pt idx="5">
                  <c:v>99.73999999999999</c:v>
                </c:pt>
                <c:pt idx="6">
                  <c:v>99.70999999999999</c:v>
                </c:pt>
                <c:pt idx="7">
                  <c:v>99.73</c:v>
                </c:pt>
                <c:pt idx="8">
                  <c:v>99.73999999999999</c:v>
                </c:pt>
                <c:pt idx="9">
                  <c:v>99.68000000000001</c:v>
                </c:pt>
                <c:pt idx="10">
                  <c:v>99.72</c:v>
                </c:pt>
                <c:pt idx="11">
                  <c:v>99.79000000000001</c:v>
                </c:pt>
                <c:pt idx="12">
                  <c:v>99.73999999999999</c:v>
                </c:pt>
                <c:pt idx="13">
                  <c:v>99.70999999999999</c:v>
                </c:pt>
                <c:pt idx="14">
                  <c:v>99.78</c:v>
                </c:pt>
                <c:pt idx="15">
                  <c:v>99.73</c:v>
                </c:pt>
                <c:pt idx="16">
                  <c:v>99.73999999999999</c:v>
                </c:pt>
                <c:pt idx="17">
                  <c:v>99.79000000000001</c:v>
                </c:pt>
                <c:pt idx="18">
                  <c:v>99.81999999999999</c:v>
                </c:pt>
                <c:pt idx="19">
                  <c:v>99.79000000000001</c:v>
                </c:pt>
                <c:pt idx="20">
                  <c:v>99.78</c:v>
                </c:pt>
                <c:pt idx="21">
                  <c:v>99.73999999999999</c:v>
                </c:pt>
                <c:pt idx="22">
                  <c:v>99.76000000000001</c:v>
                </c:pt>
                <c:pt idx="23">
                  <c:v>99.77</c:v>
                </c:pt>
                <c:pt idx="24">
                  <c:v>99.79000000000001</c:v>
                </c:pt>
                <c:pt idx="25">
                  <c:v>99.81999999999999</c:v>
                </c:pt>
                <c:pt idx="26">
                  <c:v>99.76000000000001</c:v>
                </c:pt>
                <c:pt idx="27">
                  <c:v>99.76000000000001</c:v>
                </c:pt>
                <c:pt idx="28">
                  <c:v>99.78</c:v>
                </c:pt>
                <c:pt idx="29">
                  <c:v>99.75</c:v>
                </c:pt>
                <c:pt idx="30">
                  <c:v>99.79000000000001</c:v>
                </c:pt>
                <c:pt idx="31">
                  <c:v>99.81</c:v>
                </c:pt>
                <c:pt idx="32">
                  <c:v>99.86</c:v>
                </c:pt>
                <c:pt idx="33">
                  <c:v>99.8</c:v>
                </c:pt>
                <c:pt idx="34">
                  <c:v>99.78</c:v>
                </c:pt>
                <c:pt idx="35">
                  <c:v>99.81</c:v>
                </c:pt>
                <c:pt idx="36">
                  <c:v>99.75</c:v>
                </c:pt>
                <c:pt idx="37">
                  <c:v>99.78</c:v>
                </c:pt>
                <c:pt idx="38">
                  <c:v>99.81</c:v>
                </c:pt>
                <c:pt idx="39">
                  <c:v>99.84</c:v>
                </c:pt>
                <c:pt idx="40">
                  <c:v>99.78</c:v>
                </c:pt>
                <c:pt idx="41">
                  <c:v>99.78</c:v>
                </c:pt>
                <c:pt idx="42">
                  <c:v>99.78</c:v>
                </c:pt>
                <c:pt idx="43">
                  <c:v>99.8</c:v>
                </c:pt>
                <c:pt idx="44">
                  <c:v>99.78</c:v>
                </c:pt>
                <c:pt idx="45">
                  <c:v>99.83</c:v>
                </c:pt>
                <c:pt idx="46">
                  <c:v>99.84</c:v>
                </c:pt>
              </c:numCache>
            </c:numRef>
          </c:val>
        </c:ser>
        <c:ser>
          <c:idx val="6"/>
          <c:order val="6"/>
          <c:tx>
            <c:strRef>
              <c:f>D_ENDC!$H$1</c:f>
              <c:strCache>
                <c:ptCount val="1"/>
                <c:pt idx="0">
                  <c:v>SgNB_SR_B2300_F2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D_ENDC!$A$2:$A$48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D_ENDC!$H$2:$H$48</c:f>
              <c:numCache>
                <c:formatCode>General</c:formatCode>
                <c:ptCount val="47"/>
                <c:pt idx="0">
                  <c:v>99.70999999999999</c:v>
                </c:pt>
                <c:pt idx="1">
                  <c:v>99.7</c:v>
                </c:pt>
                <c:pt idx="2">
                  <c:v>99.72</c:v>
                </c:pt>
                <c:pt idx="3">
                  <c:v>99.75</c:v>
                </c:pt>
                <c:pt idx="4">
                  <c:v>99.81</c:v>
                </c:pt>
                <c:pt idx="5">
                  <c:v>99.72</c:v>
                </c:pt>
                <c:pt idx="6">
                  <c:v>99.67</c:v>
                </c:pt>
                <c:pt idx="7">
                  <c:v>99.7</c:v>
                </c:pt>
                <c:pt idx="8">
                  <c:v>99.70999999999999</c:v>
                </c:pt>
                <c:pt idx="9">
                  <c:v>99.64</c:v>
                </c:pt>
                <c:pt idx="10">
                  <c:v>99.69</c:v>
                </c:pt>
                <c:pt idx="11">
                  <c:v>99.76000000000001</c:v>
                </c:pt>
                <c:pt idx="12">
                  <c:v>99.72</c:v>
                </c:pt>
                <c:pt idx="13">
                  <c:v>99.69</c:v>
                </c:pt>
                <c:pt idx="14">
                  <c:v>99.77</c:v>
                </c:pt>
                <c:pt idx="15">
                  <c:v>99.70999999999999</c:v>
                </c:pt>
                <c:pt idx="16">
                  <c:v>99.72</c:v>
                </c:pt>
                <c:pt idx="17">
                  <c:v>99.76000000000001</c:v>
                </c:pt>
                <c:pt idx="18">
                  <c:v>99.81</c:v>
                </c:pt>
                <c:pt idx="19">
                  <c:v>99.78</c:v>
                </c:pt>
                <c:pt idx="20">
                  <c:v>99.76000000000001</c:v>
                </c:pt>
                <c:pt idx="21">
                  <c:v>99.70999999999999</c:v>
                </c:pt>
                <c:pt idx="22">
                  <c:v>99.73</c:v>
                </c:pt>
                <c:pt idx="23">
                  <c:v>99.75</c:v>
                </c:pt>
                <c:pt idx="24">
                  <c:v>99.77</c:v>
                </c:pt>
                <c:pt idx="25">
                  <c:v>99.81</c:v>
                </c:pt>
                <c:pt idx="26">
                  <c:v>99.73999999999999</c:v>
                </c:pt>
                <c:pt idx="27">
                  <c:v>99.73999999999999</c:v>
                </c:pt>
                <c:pt idx="28">
                  <c:v>99.77</c:v>
                </c:pt>
                <c:pt idx="29">
                  <c:v>99.70999999999999</c:v>
                </c:pt>
                <c:pt idx="30">
                  <c:v>99.76000000000001</c:v>
                </c:pt>
                <c:pt idx="31">
                  <c:v>99.79000000000001</c:v>
                </c:pt>
                <c:pt idx="32">
                  <c:v>99.84</c:v>
                </c:pt>
                <c:pt idx="33">
                  <c:v>99.78</c:v>
                </c:pt>
                <c:pt idx="34">
                  <c:v>99.78</c:v>
                </c:pt>
                <c:pt idx="35">
                  <c:v>99.78</c:v>
                </c:pt>
                <c:pt idx="36">
                  <c:v>99.73</c:v>
                </c:pt>
                <c:pt idx="37">
                  <c:v>99.73999999999999</c:v>
                </c:pt>
                <c:pt idx="38">
                  <c:v>99.81</c:v>
                </c:pt>
                <c:pt idx="39">
                  <c:v>99.84</c:v>
                </c:pt>
                <c:pt idx="40">
                  <c:v>99.76000000000001</c:v>
                </c:pt>
                <c:pt idx="41">
                  <c:v>99.77</c:v>
                </c:pt>
                <c:pt idx="42">
                  <c:v>99.77</c:v>
                </c:pt>
                <c:pt idx="43">
                  <c:v>99.8</c:v>
                </c:pt>
                <c:pt idx="44">
                  <c:v>99.76000000000001</c:v>
                </c:pt>
                <c:pt idx="45">
                  <c:v>99.79000000000001</c:v>
                </c:pt>
                <c:pt idx="46">
                  <c:v>99.83</c:v>
                </c:pt>
              </c:numCache>
            </c:numRef>
          </c:val>
        </c:ser>
        <c:marker val="1"/>
        <c:axId val="50370001"/>
        <c:axId val="50370002"/>
      </c:lineChart>
      <c:barChart>
        <c:barDir val="col"/>
        <c:grouping val="clustered"/>
        <c:ser>
          <c:idx val="7"/>
          <c:order val="7"/>
          <c:tx>
            <c:strRef>
              <c:f>D_ENDC!$P$1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D_ENDC!$A$2:$A$48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D_ENDC!$P$2:$P$48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D_ENDC!$Q$1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D_ENDC!$A$2:$A$48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D_ENDC!$Q$2:$Q$48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370001"/>
        <c:axId val="60370002"/>
      </c:barChart>
      <c:dateAx>
        <c:axId val="50370001"/>
        <c:scaling>
          <c:orientation val="minMax"/>
        </c:scaling>
        <c:axPos val="b"/>
        <c:numFmt formatCode="dd-mmm" sourceLinked="0"/>
        <c:tickLblPos val="nextTo"/>
        <c:crossAx val="50370002"/>
        <c:crosses val="autoZero"/>
        <c:auto val="1"/>
        <c:lblOffset val="100"/>
        <c:majorUnit val="7"/>
        <c:majorTimeUnit val="days"/>
      </c:dateAx>
      <c:valAx>
        <c:axId val="503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SgNB Addition Success Ratio  (%)</a:t>
                </a:r>
              </a:p>
            </c:rich>
          </c:tx>
          <c:layout/>
        </c:title>
        <c:numFmt formatCode="#,##0.00" sourceLinked="0"/>
        <c:tickLblPos val="nextTo"/>
        <c:crossAx val="50370001"/>
        <c:crosses val="autoZero"/>
        <c:crossBetween val="between"/>
      </c:valAx>
      <c:valAx>
        <c:axId val="60370002"/>
        <c:scaling>
          <c:orientation val="minMax"/>
        </c:scaling>
        <c:axPos val="r"/>
        <c:numFmt formatCode="General" sourceLinked="1"/>
        <c:tickLblPos val="nextTo"/>
        <c:crossAx val="60370001"/>
        <c:crosses val="max"/>
        <c:crossBetween val="between"/>
      </c:valAx>
      <c:dateAx>
        <c:axId val="60370001"/>
        <c:scaling>
          <c:orientation val="minMax"/>
        </c:scaling>
        <c:delete val="1"/>
        <c:axPos val="b"/>
        <c:numFmt formatCode="General" sourceLinked="1"/>
        <c:tickLblPos val="none"/>
        <c:crossAx val="6037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D_ENDC!$I$1</c:f>
              <c:strCache>
                <c:ptCount val="1"/>
                <c:pt idx="0">
                  <c:v>ENDC_UEs_B700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D_ENDC!$A$2:$A$48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D_ENDC!$I$2:$I$48</c:f>
              <c:numCache>
                <c:formatCode>General</c:formatCode>
                <c:ptCount val="47"/>
                <c:pt idx="0">
                  <c:v>7.98</c:v>
                </c:pt>
                <c:pt idx="1">
                  <c:v>7.78</c:v>
                </c:pt>
                <c:pt idx="2">
                  <c:v>8.32</c:v>
                </c:pt>
                <c:pt idx="3">
                  <c:v>7.3</c:v>
                </c:pt>
                <c:pt idx="4">
                  <c:v>6.73</c:v>
                </c:pt>
                <c:pt idx="5">
                  <c:v>8.16</c:v>
                </c:pt>
                <c:pt idx="6">
                  <c:v>8.74</c:v>
                </c:pt>
                <c:pt idx="7">
                  <c:v>8.23</c:v>
                </c:pt>
                <c:pt idx="8">
                  <c:v>8.31</c:v>
                </c:pt>
                <c:pt idx="9">
                  <c:v>9.77</c:v>
                </c:pt>
                <c:pt idx="10">
                  <c:v>7.86</c:v>
                </c:pt>
                <c:pt idx="11">
                  <c:v>6.64</c:v>
                </c:pt>
                <c:pt idx="12">
                  <c:v>8.460000000000001</c:v>
                </c:pt>
                <c:pt idx="13">
                  <c:v>8.859999999999999</c:v>
                </c:pt>
                <c:pt idx="14">
                  <c:v>8.66</c:v>
                </c:pt>
                <c:pt idx="15">
                  <c:v>8.74</c:v>
                </c:pt>
                <c:pt idx="16">
                  <c:v>8.66</c:v>
                </c:pt>
                <c:pt idx="17">
                  <c:v>6.94</c:v>
                </c:pt>
                <c:pt idx="18">
                  <c:v>5.93</c:v>
                </c:pt>
                <c:pt idx="19">
                  <c:v>7.35</c:v>
                </c:pt>
                <c:pt idx="20">
                  <c:v>7.39</c:v>
                </c:pt>
                <c:pt idx="21">
                  <c:v>7.37</c:v>
                </c:pt>
                <c:pt idx="22">
                  <c:v>7.76</c:v>
                </c:pt>
                <c:pt idx="23">
                  <c:v>7.57</c:v>
                </c:pt>
                <c:pt idx="24">
                  <c:v>7</c:v>
                </c:pt>
                <c:pt idx="25">
                  <c:v>6.45</c:v>
                </c:pt>
                <c:pt idx="26">
                  <c:v>7.91</c:v>
                </c:pt>
                <c:pt idx="27">
                  <c:v>8.779999999999999</c:v>
                </c:pt>
                <c:pt idx="28">
                  <c:v>8.279999999999999</c:v>
                </c:pt>
                <c:pt idx="29">
                  <c:v>8.75</c:v>
                </c:pt>
                <c:pt idx="30">
                  <c:v>9.42</c:v>
                </c:pt>
                <c:pt idx="31">
                  <c:v>7.82</c:v>
                </c:pt>
                <c:pt idx="32">
                  <c:v>6.84</c:v>
                </c:pt>
                <c:pt idx="33">
                  <c:v>8.16</c:v>
                </c:pt>
                <c:pt idx="34">
                  <c:v>8.43</c:v>
                </c:pt>
                <c:pt idx="35">
                  <c:v>8.68</c:v>
                </c:pt>
                <c:pt idx="36">
                  <c:v>8.9</c:v>
                </c:pt>
                <c:pt idx="37">
                  <c:v>8.970000000000001</c:v>
                </c:pt>
                <c:pt idx="38">
                  <c:v>7.59</c:v>
                </c:pt>
                <c:pt idx="39">
                  <c:v>6.49</c:v>
                </c:pt>
                <c:pt idx="40">
                  <c:v>8.58</c:v>
                </c:pt>
                <c:pt idx="41">
                  <c:v>7.55</c:v>
                </c:pt>
                <c:pt idx="42">
                  <c:v>9.07</c:v>
                </c:pt>
                <c:pt idx="43">
                  <c:v>8.279999999999999</c:v>
                </c:pt>
                <c:pt idx="44">
                  <c:v>8.75</c:v>
                </c:pt>
                <c:pt idx="45">
                  <c:v>10.44</c:v>
                </c:pt>
                <c:pt idx="46">
                  <c:v>8.42</c:v>
                </c:pt>
              </c:numCache>
            </c:numRef>
          </c:val>
        </c:ser>
        <c:ser>
          <c:idx val="1"/>
          <c:order val="1"/>
          <c:tx>
            <c:strRef>
              <c:f>D_ENDC!$J$1</c:f>
              <c:strCache>
                <c:ptCount val="1"/>
                <c:pt idx="0">
                  <c:v>ENDC_UEs_B800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D_ENDC!$A$2:$A$48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D_ENDC!$J$2:$J$48</c:f>
              <c:numCache>
                <c:formatCode>General</c:formatCode>
                <c:ptCount val="47"/>
                <c:pt idx="0">
                  <c:v>10.14</c:v>
                </c:pt>
                <c:pt idx="1">
                  <c:v>9.99</c:v>
                </c:pt>
                <c:pt idx="2">
                  <c:v>10.48</c:v>
                </c:pt>
                <c:pt idx="3">
                  <c:v>9.1</c:v>
                </c:pt>
                <c:pt idx="4">
                  <c:v>8.51</c:v>
                </c:pt>
                <c:pt idx="5">
                  <c:v>10.12</c:v>
                </c:pt>
                <c:pt idx="6">
                  <c:v>10.13</c:v>
                </c:pt>
                <c:pt idx="7">
                  <c:v>10.13</c:v>
                </c:pt>
                <c:pt idx="8">
                  <c:v>10.19</c:v>
                </c:pt>
                <c:pt idx="9">
                  <c:v>10.72</c:v>
                </c:pt>
                <c:pt idx="10">
                  <c:v>9.09</c:v>
                </c:pt>
                <c:pt idx="11">
                  <c:v>8.18</c:v>
                </c:pt>
                <c:pt idx="12">
                  <c:v>9.960000000000001</c:v>
                </c:pt>
                <c:pt idx="13">
                  <c:v>10.35</c:v>
                </c:pt>
                <c:pt idx="14">
                  <c:v>10.35</c:v>
                </c:pt>
                <c:pt idx="15">
                  <c:v>10.54</c:v>
                </c:pt>
                <c:pt idx="16">
                  <c:v>10.45</c:v>
                </c:pt>
                <c:pt idx="17">
                  <c:v>8.57</c:v>
                </c:pt>
                <c:pt idx="18">
                  <c:v>7.72</c:v>
                </c:pt>
                <c:pt idx="19">
                  <c:v>9.27</c:v>
                </c:pt>
                <c:pt idx="20">
                  <c:v>9.24</c:v>
                </c:pt>
                <c:pt idx="21">
                  <c:v>8.83</c:v>
                </c:pt>
                <c:pt idx="22">
                  <c:v>9.279999999999999</c:v>
                </c:pt>
                <c:pt idx="23">
                  <c:v>9.539999999999999</c:v>
                </c:pt>
                <c:pt idx="24">
                  <c:v>8.9</c:v>
                </c:pt>
                <c:pt idx="25">
                  <c:v>8.109999999999999</c:v>
                </c:pt>
                <c:pt idx="26">
                  <c:v>10.01</c:v>
                </c:pt>
                <c:pt idx="27">
                  <c:v>10.14</c:v>
                </c:pt>
                <c:pt idx="28">
                  <c:v>10.15</c:v>
                </c:pt>
                <c:pt idx="29">
                  <c:v>10.12</c:v>
                </c:pt>
                <c:pt idx="30">
                  <c:v>10.78</c:v>
                </c:pt>
                <c:pt idx="31">
                  <c:v>9.41</c:v>
                </c:pt>
                <c:pt idx="32">
                  <c:v>8.300000000000001</c:v>
                </c:pt>
                <c:pt idx="33">
                  <c:v>10.04</c:v>
                </c:pt>
                <c:pt idx="34">
                  <c:v>9.869999999999999</c:v>
                </c:pt>
                <c:pt idx="35">
                  <c:v>9.9</c:v>
                </c:pt>
                <c:pt idx="36">
                  <c:v>10.13</c:v>
                </c:pt>
                <c:pt idx="37">
                  <c:v>10.66</c:v>
                </c:pt>
                <c:pt idx="38">
                  <c:v>9.31</c:v>
                </c:pt>
                <c:pt idx="39">
                  <c:v>8.15</c:v>
                </c:pt>
                <c:pt idx="40">
                  <c:v>9.869999999999999</c:v>
                </c:pt>
                <c:pt idx="41">
                  <c:v>9.970000000000001</c:v>
                </c:pt>
                <c:pt idx="42">
                  <c:v>10.07</c:v>
                </c:pt>
                <c:pt idx="43">
                  <c:v>10.1</c:v>
                </c:pt>
                <c:pt idx="44">
                  <c:v>10.38</c:v>
                </c:pt>
                <c:pt idx="45">
                  <c:v>9.75</c:v>
                </c:pt>
                <c:pt idx="46">
                  <c:v>9.07</c:v>
                </c:pt>
              </c:numCache>
            </c:numRef>
          </c:val>
        </c:ser>
        <c:ser>
          <c:idx val="2"/>
          <c:order val="2"/>
          <c:tx>
            <c:strRef>
              <c:f>D_ENDC!$K$1</c:f>
              <c:strCache>
                <c:ptCount val="1"/>
                <c:pt idx="0">
                  <c:v>ENDC_UEs_B900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D_ENDC!$A$2:$A$48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D_ENDC!$K$2:$K$48</c:f>
              <c:numCache>
                <c:formatCode>General</c:formatCode>
                <c:ptCount val="47"/>
                <c:pt idx="0">
                  <c:v>5.97</c:v>
                </c:pt>
                <c:pt idx="1">
                  <c:v>5.89</c:v>
                </c:pt>
                <c:pt idx="2">
                  <c:v>6.13</c:v>
                </c:pt>
                <c:pt idx="3">
                  <c:v>5.07</c:v>
                </c:pt>
                <c:pt idx="4">
                  <c:v>4.67</c:v>
                </c:pt>
                <c:pt idx="5">
                  <c:v>5.97</c:v>
                </c:pt>
                <c:pt idx="6">
                  <c:v>6.01</c:v>
                </c:pt>
                <c:pt idx="7">
                  <c:v>6</c:v>
                </c:pt>
                <c:pt idx="8">
                  <c:v>5.94</c:v>
                </c:pt>
                <c:pt idx="9">
                  <c:v>6.16</c:v>
                </c:pt>
                <c:pt idx="10">
                  <c:v>4.89</c:v>
                </c:pt>
                <c:pt idx="11">
                  <c:v>4.33</c:v>
                </c:pt>
                <c:pt idx="12">
                  <c:v>5.8</c:v>
                </c:pt>
                <c:pt idx="13">
                  <c:v>6.11</c:v>
                </c:pt>
                <c:pt idx="14">
                  <c:v>5.96</c:v>
                </c:pt>
                <c:pt idx="15">
                  <c:v>5.97</c:v>
                </c:pt>
                <c:pt idx="16">
                  <c:v>5.94</c:v>
                </c:pt>
                <c:pt idx="17">
                  <c:v>4.71</c:v>
                </c:pt>
                <c:pt idx="18">
                  <c:v>4.11</c:v>
                </c:pt>
                <c:pt idx="19">
                  <c:v>5.4</c:v>
                </c:pt>
                <c:pt idx="20">
                  <c:v>5.56</c:v>
                </c:pt>
                <c:pt idx="21">
                  <c:v>5.34</c:v>
                </c:pt>
                <c:pt idx="22">
                  <c:v>5.39</c:v>
                </c:pt>
                <c:pt idx="23">
                  <c:v>5.42</c:v>
                </c:pt>
                <c:pt idx="24">
                  <c:v>4.71</c:v>
                </c:pt>
                <c:pt idx="25">
                  <c:v>4.44</c:v>
                </c:pt>
                <c:pt idx="26">
                  <c:v>5.79</c:v>
                </c:pt>
                <c:pt idx="27">
                  <c:v>6.02</c:v>
                </c:pt>
                <c:pt idx="28">
                  <c:v>6.07</c:v>
                </c:pt>
                <c:pt idx="29">
                  <c:v>6</c:v>
                </c:pt>
                <c:pt idx="30">
                  <c:v>6.26</c:v>
                </c:pt>
                <c:pt idx="31">
                  <c:v>5.19</c:v>
                </c:pt>
                <c:pt idx="32">
                  <c:v>4.64</c:v>
                </c:pt>
                <c:pt idx="33">
                  <c:v>6.11</c:v>
                </c:pt>
                <c:pt idx="34">
                  <c:v>6.06</c:v>
                </c:pt>
                <c:pt idx="35">
                  <c:v>6.12</c:v>
                </c:pt>
                <c:pt idx="36">
                  <c:v>6.35</c:v>
                </c:pt>
                <c:pt idx="37">
                  <c:v>6.24</c:v>
                </c:pt>
                <c:pt idx="38">
                  <c:v>5.03</c:v>
                </c:pt>
                <c:pt idx="39">
                  <c:v>4.43</c:v>
                </c:pt>
                <c:pt idx="40">
                  <c:v>5.97</c:v>
                </c:pt>
                <c:pt idx="41">
                  <c:v>6.13</c:v>
                </c:pt>
                <c:pt idx="42">
                  <c:v>6.15</c:v>
                </c:pt>
                <c:pt idx="43">
                  <c:v>6.18</c:v>
                </c:pt>
                <c:pt idx="44">
                  <c:v>6.29</c:v>
                </c:pt>
                <c:pt idx="45">
                  <c:v>5.65</c:v>
                </c:pt>
                <c:pt idx="46">
                  <c:v>5.15</c:v>
                </c:pt>
              </c:numCache>
            </c:numRef>
          </c:val>
        </c:ser>
        <c:ser>
          <c:idx val="3"/>
          <c:order val="3"/>
          <c:tx>
            <c:strRef>
              <c:f>D_ENDC!$L$1</c:f>
              <c:strCache>
                <c:ptCount val="1"/>
                <c:pt idx="0">
                  <c:v>ENDC_UEs_B1800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D_ENDC!$A$2:$A$48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D_ENDC!$L$2:$L$48</c:f>
              <c:numCache>
                <c:formatCode>General</c:formatCode>
                <c:ptCount val="47"/>
                <c:pt idx="0">
                  <c:v>0.44</c:v>
                </c:pt>
                <c:pt idx="1">
                  <c:v>0.42</c:v>
                </c:pt>
                <c:pt idx="2">
                  <c:v>0.45</c:v>
                </c:pt>
                <c:pt idx="3">
                  <c:v>0.37</c:v>
                </c:pt>
                <c:pt idx="4">
                  <c:v>0.33</c:v>
                </c:pt>
                <c:pt idx="5">
                  <c:v>0.43</c:v>
                </c:pt>
                <c:pt idx="6">
                  <c:v>0.43</c:v>
                </c:pt>
                <c:pt idx="7">
                  <c:v>0.46</c:v>
                </c:pt>
                <c:pt idx="8">
                  <c:v>0.44</c:v>
                </c:pt>
                <c:pt idx="9">
                  <c:v>0.46</c:v>
                </c:pt>
                <c:pt idx="10">
                  <c:v>0.37</c:v>
                </c:pt>
                <c:pt idx="11">
                  <c:v>0.35</c:v>
                </c:pt>
                <c:pt idx="12">
                  <c:v>0.46</c:v>
                </c:pt>
                <c:pt idx="13">
                  <c:v>0.47</c:v>
                </c:pt>
                <c:pt idx="14">
                  <c:v>0.48</c:v>
                </c:pt>
                <c:pt idx="15">
                  <c:v>0.47</c:v>
                </c:pt>
                <c:pt idx="16">
                  <c:v>0.47</c:v>
                </c:pt>
                <c:pt idx="17">
                  <c:v>0.4</c:v>
                </c:pt>
                <c:pt idx="18">
                  <c:v>0.33</c:v>
                </c:pt>
                <c:pt idx="19">
                  <c:v>0.44</c:v>
                </c:pt>
                <c:pt idx="20">
                  <c:v>0.45</c:v>
                </c:pt>
                <c:pt idx="21">
                  <c:v>0.42</c:v>
                </c:pt>
                <c:pt idx="22">
                  <c:v>0.44</c:v>
                </c:pt>
                <c:pt idx="23">
                  <c:v>0.44</c:v>
                </c:pt>
                <c:pt idx="24">
                  <c:v>0.4</c:v>
                </c:pt>
                <c:pt idx="25">
                  <c:v>0.35</c:v>
                </c:pt>
                <c:pt idx="26">
                  <c:v>0.45</c:v>
                </c:pt>
                <c:pt idx="27">
                  <c:v>0.46</c:v>
                </c:pt>
                <c:pt idx="28">
                  <c:v>0.48</c:v>
                </c:pt>
                <c:pt idx="29">
                  <c:v>0.47</c:v>
                </c:pt>
                <c:pt idx="30">
                  <c:v>0.49</c:v>
                </c:pt>
                <c:pt idx="31">
                  <c:v>0.43</c:v>
                </c:pt>
                <c:pt idx="32">
                  <c:v>0.36</c:v>
                </c:pt>
                <c:pt idx="33">
                  <c:v>0.47</c:v>
                </c:pt>
                <c:pt idx="34">
                  <c:v>0.47</c:v>
                </c:pt>
                <c:pt idx="35">
                  <c:v>0.46</c:v>
                </c:pt>
                <c:pt idx="36">
                  <c:v>0.48</c:v>
                </c:pt>
                <c:pt idx="37">
                  <c:v>0.49</c:v>
                </c:pt>
                <c:pt idx="38">
                  <c:v>0.41</c:v>
                </c:pt>
                <c:pt idx="39">
                  <c:v>0.36</c:v>
                </c:pt>
                <c:pt idx="40">
                  <c:v>0.47</c:v>
                </c:pt>
                <c:pt idx="41">
                  <c:v>0.45</c:v>
                </c:pt>
                <c:pt idx="42">
                  <c:v>0.45</c:v>
                </c:pt>
                <c:pt idx="43">
                  <c:v>0.46</c:v>
                </c:pt>
                <c:pt idx="44">
                  <c:v>0.47</c:v>
                </c:pt>
                <c:pt idx="45">
                  <c:v>0.42</c:v>
                </c:pt>
                <c:pt idx="46">
                  <c:v>0.37</c:v>
                </c:pt>
              </c:numCache>
            </c:numRef>
          </c:val>
        </c:ser>
        <c:ser>
          <c:idx val="4"/>
          <c:order val="4"/>
          <c:tx>
            <c:strRef>
              <c:f>D_ENDC!$M$1</c:f>
              <c:strCache>
                <c:ptCount val="1"/>
                <c:pt idx="0">
                  <c:v>ENDC_UEs_B2100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D_ENDC!$A$2:$A$48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D_ENDC!$M$2:$M$48</c:f>
              <c:numCache>
                <c:formatCode>General</c:formatCode>
                <c:ptCount val="47"/>
                <c:pt idx="0">
                  <c:v>21.8</c:v>
                </c:pt>
                <c:pt idx="1">
                  <c:v>21.67</c:v>
                </c:pt>
                <c:pt idx="2">
                  <c:v>22.29</c:v>
                </c:pt>
                <c:pt idx="3">
                  <c:v>20.61</c:v>
                </c:pt>
                <c:pt idx="4">
                  <c:v>19.04</c:v>
                </c:pt>
                <c:pt idx="5">
                  <c:v>21.76</c:v>
                </c:pt>
                <c:pt idx="6">
                  <c:v>21.64</c:v>
                </c:pt>
                <c:pt idx="7">
                  <c:v>22.08</c:v>
                </c:pt>
                <c:pt idx="8">
                  <c:v>21.63</c:v>
                </c:pt>
                <c:pt idx="9">
                  <c:v>22.05</c:v>
                </c:pt>
                <c:pt idx="10">
                  <c:v>19.67</c:v>
                </c:pt>
                <c:pt idx="11">
                  <c:v>18.39</c:v>
                </c:pt>
                <c:pt idx="12">
                  <c:v>21.6</c:v>
                </c:pt>
                <c:pt idx="13">
                  <c:v>22.11</c:v>
                </c:pt>
                <c:pt idx="14">
                  <c:v>21.87</c:v>
                </c:pt>
                <c:pt idx="15">
                  <c:v>21.85</c:v>
                </c:pt>
                <c:pt idx="16">
                  <c:v>22.28</c:v>
                </c:pt>
                <c:pt idx="17">
                  <c:v>20.08</c:v>
                </c:pt>
                <c:pt idx="18">
                  <c:v>17.65</c:v>
                </c:pt>
                <c:pt idx="19">
                  <c:v>20.97</c:v>
                </c:pt>
                <c:pt idx="20">
                  <c:v>21.41</c:v>
                </c:pt>
                <c:pt idx="21">
                  <c:v>20.76</c:v>
                </c:pt>
                <c:pt idx="22">
                  <c:v>20.78</c:v>
                </c:pt>
                <c:pt idx="23">
                  <c:v>21.52</c:v>
                </c:pt>
                <c:pt idx="24">
                  <c:v>20.55</c:v>
                </c:pt>
                <c:pt idx="25">
                  <c:v>19.21</c:v>
                </c:pt>
                <c:pt idx="26">
                  <c:v>21.98</c:v>
                </c:pt>
                <c:pt idx="27">
                  <c:v>22.72</c:v>
                </c:pt>
                <c:pt idx="28">
                  <c:v>23.02</c:v>
                </c:pt>
                <c:pt idx="29">
                  <c:v>22.47</c:v>
                </c:pt>
                <c:pt idx="30">
                  <c:v>23.35</c:v>
                </c:pt>
                <c:pt idx="31">
                  <c:v>21.28</c:v>
                </c:pt>
                <c:pt idx="32">
                  <c:v>19.5</c:v>
                </c:pt>
                <c:pt idx="33">
                  <c:v>22.84</c:v>
                </c:pt>
                <c:pt idx="34">
                  <c:v>22.77</c:v>
                </c:pt>
                <c:pt idx="35">
                  <c:v>22.72</c:v>
                </c:pt>
                <c:pt idx="36">
                  <c:v>23.39</c:v>
                </c:pt>
                <c:pt idx="37">
                  <c:v>23.03</c:v>
                </c:pt>
                <c:pt idx="38">
                  <c:v>21.01</c:v>
                </c:pt>
                <c:pt idx="39">
                  <c:v>19.19</c:v>
                </c:pt>
                <c:pt idx="40">
                  <c:v>22.3</c:v>
                </c:pt>
                <c:pt idx="41">
                  <c:v>22.71</c:v>
                </c:pt>
                <c:pt idx="42">
                  <c:v>22.92</c:v>
                </c:pt>
                <c:pt idx="43">
                  <c:v>22.89</c:v>
                </c:pt>
                <c:pt idx="44">
                  <c:v>23.03</c:v>
                </c:pt>
                <c:pt idx="45">
                  <c:v>21.98</c:v>
                </c:pt>
                <c:pt idx="46">
                  <c:v>20.48</c:v>
                </c:pt>
              </c:numCache>
            </c:numRef>
          </c:val>
        </c:ser>
        <c:ser>
          <c:idx val="5"/>
          <c:order val="5"/>
          <c:tx>
            <c:strRef>
              <c:f>D_ENDC!$N$1</c:f>
              <c:strCache>
                <c:ptCount val="1"/>
                <c:pt idx="0">
                  <c:v>ENDC_UEs_B2300_F1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D_ENDC!$A$2:$A$48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D_ENDC!$N$2:$N$48</c:f>
              <c:numCache>
                <c:formatCode>General</c:formatCode>
                <c:ptCount val="47"/>
                <c:pt idx="0">
                  <c:v>5.6</c:v>
                </c:pt>
                <c:pt idx="1">
                  <c:v>5.52</c:v>
                </c:pt>
                <c:pt idx="2">
                  <c:v>5.8</c:v>
                </c:pt>
                <c:pt idx="3">
                  <c:v>5.38</c:v>
                </c:pt>
                <c:pt idx="4">
                  <c:v>5.03</c:v>
                </c:pt>
                <c:pt idx="5">
                  <c:v>5.5</c:v>
                </c:pt>
                <c:pt idx="6">
                  <c:v>5.64</c:v>
                </c:pt>
                <c:pt idx="7">
                  <c:v>5.82</c:v>
                </c:pt>
                <c:pt idx="8">
                  <c:v>5.44</c:v>
                </c:pt>
                <c:pt idx="9">
                  <c:v>5.7</c:v>
                </c:pt>
                <c:pt idx="10">
                  <c:v>4.99</c:v>
                </c:pt>
                <c:pt idx="11">
                  <c:v>4.81</c:v>
                </c:pt>
                <c:pt idx="12">
                  <c:v>5.6</c:v>
                </c:pt>
                <c:pt idx="13">
                  <c:v>5.82</c:v>
                </c:pt>
                <c:pt idx="14">
                  <c:v>5.65</c:v>
                </c:pt>
                <c:pt idx="15">
                  <c:v>5.75</c:v>
                </c:pt>
                <c:pt idx="16">
                  <c:v>5.98</c:v>
                </c:pt>
                <c:pt idx="17">
                  <c:v>5.53</c:v>
                </c:pt>
                <c:pt idx="18">
                  <c:v>4.52</c:v>
                </c:pt>
                <c:pt idx="19">
                  <c:v>5.4</c:v>
                </c:pt>
                <c:pt idx="20">
                  <c:v>5.58</c:v>
                </c:pt>
                <c:pt idx="21">
                  <c:v>5.26</c:v>
                </c:pt>
                <c:pt idx="22">
                  <c:v>5.33</c:v>
                </c:pt>
                <c:pt idx="23">
                  <c:v>5.53</c:v>
                </c:pt>
                <c:pt idx="24">
                  <c:v>5.29</c:v>
                </c:pt>
                <c:pt idx="25">
                  <c:v>5.13</c:v>
                </c:pt>
                <c:pt idx="26">
                  <c:v>5.7</c:v>
                </c:pt>
                <c:pt idx="27">
                  <c:v>5.95</c:v>
                </c:pt>
                <c:pt idx="28">
                  <c:v>6.23</c:v>
                </c:pt>
                <c:pt idx="29">
                  <c:v>6.12</c:v>
                </c:pt>
                <c:pt idx="30">
                  <c:v>6.39</c:v>
                </c:pt>
                <c:pt idx="31">
                  <c:v>5.67</c:v>
                </c:pt>
                <c:pt idx="32">
                  <c:v>5.13</c:v>
                </c:pt>
                <c:pt idx="33">
                  <c:v>6.32</c:v>
                </c:pt>
                <c:pt idx="34">
                  <c:v>6.19</c:v>
                </c:pt>
                <c:pt idx="35">
                  <c:v>6.06</c:v>
                </c:pt>
                <c:pt idx="36">
                  <c:v>6.69</c:v>
                </c:pt>
                <c:pt idx="37">
                  <c:v>6.27</c:v>
                </c:pt>
                <c:pt idx="38">
                  <c:v>5.75</c:v>
                </c:pt>
                <c:pt idx="39">
                  <c:v>5.2</c:v>
                </c:pt>
                <c:pt idx="40">
                  <c:v>6.17</c:v>
                </c:pt>
                <c:pt idx="41">
                  <c:v>6.17</c:v>
                </c:pt>
                <c:pt idx="42">
                  <c:v>6.2</c:v>
                </c:pt>
                <c:pt idx="43">
                  <c:v>6.18</c:v>
                </c:pt>
                <c:pt idx="44">
                  <c:v>6.27</c:v>
                </c:pt>
                <c:pt idx="45">
                  <c:v>6.33</c:v>
                </c:pt>
                <c:pt idx="46">
                  <c:v>5.77</c:v>
                </c:pt>
              </c:numCache>
            </c:numRef>
          </c:val>
        </c:ser>
        <c:ser>
          <c:idx val="6"/>
          <c:order val="6"/>
          <c:tx>
            <c:strRef>
              <c:f>D_ENDC!$O$1</c:f>
              <c:strCache>
                <c:ptCount val="1"/>
                <c:pt idx="0">
                  <c:v>ENDC_UEs_B2300_F2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D_ENDC!$A$2:$A$48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D_ENDC!$O$2:$O$48</c:f>
              <c:numCache>
                <c:formatCode>General</c:formatCode>
                <c:ptCount val="47"/>
                <c:pt idx="0">
                  <c:v>5.79</c:v>
                </c:pt>
                <c:pt idx="1">
                  <c:v>5.73</c:v>
                </c:pt>
                <c:pt idx="2">
                  <c:v>5.96</c:v>
                </c:pt>
                <c:pt idx="3">
                  <c:v>5.48</c:v>
                </c:pt>
                <c:pt idx="4">
                  <c:v>5.1</c:v>
                </c:pt>
                <c:pt idx="5">
                  <c:v>5.75</c:v>
                </c:pt>
                <c:pt idx="6">
                  <c:v>5.64</c:v>
                </c:pt>
                <c:pt idx="7">
                  <c:v>6.08</c:v>
                </c:pt>
                <c:pt idx="8">
                  <c:v>5.69</c:v>
                </c:pt>
                <c:pt idx="9">
                  <c:v>5.86</c:v>
                </c:pt>
                <c:pt idx="10">
                  <c:v>4.92</c:v>
                </c:pt>
                <c:pt idx="11">
                  <c:v>4.88</c:v>
                </c:pt>
                <c:pt idx="12">
                  <c:v>5.68</c:v>
                </c:pt>
                <c:pt idx="13">
                  <c:v>5.99</c:v>
                </c:pt>
                <c:pt idx="14">
                  <c:v>5.82</c:v>
                </c:pt>
                <c:pt idx="15">
                  <c:v>5.82</c:v>
                </c:pt>
                <c:pt idx="16">
                  <c:v>6.03</c:v>
                </c:pt>
                <c:pt idx="17">
                  <c:v>5.51</c:v>
                </c:pt>
                <c:pt idx="18">
                  <c:v>4.47</c:v>
                </c:pt>
                <c:pt idx="19">
                  <c:v>5.35</c:v>
                </c:pt>
                <c:pt idx="20">
                  <c:v>5.42</c:v>
                </c:pt>
                <c:pt idx="21">
                  <c:v>5.45</c:v>
                </c:pt>
                <c:pt idx="22">
                  <c:v>5.46</c:v>
                </c:pt>
                <c:pt idx="23">
                  <c:v>5.56</c:v>
                </c:pt>
                <c:pt idx="24">
                  <c:v>5.45</c:v>
                </c:pt>
                <c:pt idx="25">
                  <c:v>5.2</c:v>
                </c:pt>
                <c:pt idx="26">
                  <c:v>5.97</c:v>
                </c:pt>
                <c:pt idx="27">
                  <c:v>6.3</c:v>
                </c:pt>
                <c:pt idx="28">
                  <c:v>6.64</c:v>
                </c:pt>
                <c:pt idx="29">
                  <c:v>6.34</c:v>
                </c:pt>
                <c:pt idx="30">
                  <c:v>6.43</c:v>
                </c:pt>
                <c:pt idx="31">
                  <c:v>5.65</c:v>
                </c:pt>
                <c:pt idx="32">
                  <c:v>5.18</c:v>
                </c:pt>
                <c:pt idx="33">
                  <c:v>6.76</c:v>
                </c:pt>
                <c:pt idx="34">
                  <c:v>6.64</c:v>
                </c:pt>
                <c:pt idx="35">
                  <c:v>6.59</c:v>
                </c:pt>
                <c:pt idx="36">
                  <c:v>7.02</c:v>
                </c:pt>
                <c:pt idx="37">
                  <c:v>6.53</c:v>
                </c:pt>
                <c:pt idx="38">
                  <c:v>5.8</c:v>
                </c:pt>
                <c:pt idx="39">
                  <c:v>5.44</c:v>
                </c:pt>
                <c:pt idx="40">
                  <c:v>6.53</c:v>
                </c:pt>
                <c:pt idx="41">
                  <c:v>6.6</c:v>
                </c:pt>
                <c:pt idx="42">
                  <c:v>6.51</c:v>
                </c:pt>
                <c:pt idx="43">
                  <c:v>6.47</c:v>
                </c:pt>
                <c:pt idx="44">
                  <c:v>6.62</c:v>
                </c:pt>
                <c:pt idx="45">
                  <c:v>6.44</c:v>
                </c:pt>
                <c:pt idx="46">
                  <c:v>5.8</c:v>
                </c:pt>
              </c:numCache>
            </c:numRef>
          </c:val>
        </c:ser>
        <c:marker val="1"/>
        <c:axId val="50380001"/>
        <c:axId val="50380002"/>
      </c:lineChart>
      <c:barChart>
        <c:barDir val="col"/>
        <c:grouping val="clustered"/>
        <c:ser>
          <c:idx val="7"/>
          <c:order val="7"/>
          <c:tx>
            <c:strRef>
              <c:f>D_ENDC!$P$1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D_ENDC!$A$2:$A$48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D_ENDC!$P$2:$P$48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D_ENDC!$Q$1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D_ENDC!$A$2:$A$48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D_ENDC!$Q$2:$Q$48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380001"/>
        <c:axId val="60380002"/>
      </c:barChart>
      <c:dateAx>
        <c:axId val="50380001"/>
        <c:scaling>
          <c:orientation val="minMax"/>
        </c:scaling>
        <c:axPos val="b"/>
        <c:numFmt formatCode="dd-mmm" sourceLinked="0"/>
        <c:tickLblPos val="nextTo"/>
        <c:crossAx val="50380002"/>
        <c:crosses val="autoZero"/>
        <c:auto val="1"/>
        <c:lblOffset val="100"/>
        <c:majorUnit val="7"/>
        <c:majorTimeUnit val="days"/>
      </c:dateAx>
      <c:valAx>
        <c:axId val="503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EN-DC Capable UEs  (avg)</a:t>
                </a:r>
              </a:p>
            </c:rich>
          </c:tx>
          <c:layout/>
        </c:title>
        <c:numFmt formatCode="#,##0.00" sourceLinked="0"/>
        <c:tickLblPos val="nextTo"/>
        <c:crossAx val="50380001"/>
        <c:crosses val="autoZero"/>
        <c:crossBetween val="between"/>
      </c:valAx>
      <c:valAx>
        <c:axId val="60380002"/>
        <c:scaling>
          <c:orientation val="minMax"/>
        </c:scaling>
        <c:axPos val="r"/>
        <c:numFmt formatCode="General" sourceLinked="1"/>
        <c:tickLblPos val="nextTo"/>
        <c:crossAx val="60380001"/>
        <c:crosses val="max"/>
        <c:crossBetween val="between"/>
      </c:valAx>
      <c:dateAx>
        <c:axId val="60380001"/>
        <c:scaling>
          <c:orientation val="minMax"/>
        </c:scaling>
        <c:delete val="1"/>
        <c:axPos val="b"/>
        <c:numFmt formatCode="General" sourceLinked="1"/>
        <c:tickLblPos val="none"/>
        <c:crossAx val="6038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D_MCS_Radio!$B$1</c:f>
              <c:strCache>
                <c:ptCount val="1"/>
                <c:pt idx="0">
                  <c:v>MCS_DL_B700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D_MCS_Radio!$B$2:$B$48</c:f>
              <c:numCache>
                <c:formatCode>General</c:formatCode>
                <c:ptCount val="47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11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11</c:v>
                </c:pt>
                <c:pt idx="32">
                  <c:v>11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11</c:v>
                </c:pt>
              </c:numCache>
            </c:numRef>
          </c:val>
        </c:ser>
        <c:ser>
          <c:idx val="1"/>
          <c:order val="1"/>
          <c:tx>
            <c:strRef>
              <c:f>D_MCS_Radio!$C$1</c:f>
              <c:strCache>
                <c:ptCount val="1"/>
                <c:pt idx="0">
                  <c:v>MCS_DL_B800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D_MCS_Radio!$C$2:$C$48</c:f>
              <c:numCache>
                <c:formatCode>General</c:formatCode>
                <c:ptCount val="47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9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9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</c:numCache>
            </c:numRef>
          </c:val>
        </c:ser>
        <c:ser>
          <c:idx val="2"/>
          <c:order val="2"/>
          <c:tx>
            <c:strRef>
              <c:f>D_MCS_Radio!$D$1</c:f>
              <c:strCache>
                <c:ptCount val="1"/>
                <c:pt idx="0">
                  <c:v>MCS_DL_B900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D_MCS_Radio!$D$2:$D$48</c:f>
              <c:numCache>
                <c:formatCode>General</c:formatCode>
                <c:ptCount val="47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11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13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13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12</c:v>
                </c:pt>
                <c:pt idx="32">
                  <c:v>12</c:v>
                </c:pt>
                <c:pt idx="33">
                  <c:v>12</c:v>
                </c:pt>
                <c:pt idx="34">
                  <c:v>12</c:v>
                </c:pt>
                <c:pt idx="35">
                  <c:v>12</c:v>
                </c:pt>
                <c:pt idx="36">
                  <c:v>11</c:v>
                </c:pt>
                <c:pt idx="37">
                  <c:v>12</c:v>
                </c:pt>
                <c:pt idx="38">
                  <c:v>12</c:v>
                </c:pt>
                <c:pt idx="39">
                  <c:v>12</c:v>
                </c:pt>
                <c:pt idx="40">
                  <c:v>12</c:v>
                </c:pt>
                <c:pt idx="41">
                  <c:v>12</c:v>
                </c:pt>
                <c:pt idx="42">
                  <c:v>12</c:v>
                </c:pt>
                <c:pt idx="43">
                  <c:v>11</c:v>
                </c:pt>
                <c:pt idx="44">
                  <c:v>12</c:v>
                </c:pt>
                <c:pt idx="45">
                  <c:v>12</c:v>
                </c:pt>
                <c:pt idx="46">
                  <c:v>12</c:v>
                </c:pt>
              </c:numCache>
            </c:numRef>
          </c:val>
        </c:ser>
        <c:ser>
          <c:idx val="3"/>
          <c:order val="3"/>
          <c:tx>
            <c:strRef>
              <c:f>D_MCS_Radio!$E$1</c:f>
              <c:strCache>
                <c:ptCount val="1"/>
                <c:pt idx="0">
                  <c:v>MCS_DL_B1800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D_MCS_Radio!$E$2:$E$48</c:f>
              <c:numCache>
                <c:formatCode>General</c:formatCode>
                <c:ptCount val="47"/>
                <c:pt idx="0">
                  <c:v>16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16</c:v>
                </c:pt>
                <c:pt idx="19">
                  <c:v>16</c:v>
                </c:pt>
                <c:pt idx="20">
                  <c:v>16</c:v>
                </c:pt>
                <c:pt idx="21">
                  <c:v>16</c:v>
                </c:pt>
                <c:pt idx="22">
                  <c:v>16</c:v>
                </c:pt>
                <c:pt idx="23">
                  <c:v>16</c:v>
                </c:pt>
                <c:pt idx="24">
                  <c:v>16</c:v>
                </c:pt>
                <c:pt idx="25">
                  <c:v>16</c:v>
                </c:pt>
                <c:pt idx="26">
                  <c:v>16</c:v>
                </c:pt>
                <c:pt idx="27">
                  <c:v>16</c:v>
                </c:pt>
                <c:pt idx="28">
                  <c:v>16</c:v>
                </c:pt>
                <c:pt idx="29">
                  <c:v>16</c:v>
                </c:pt>
                <c:pt idx="30">
                  <c:v>16</c:v>
                </c:pt>
                <c:pt idx="31">
                  <c:v>16</c:v>
                </c:pt>
                <c:pt idx="32">
                  <c:v>16</c:v>
                </c:pt>
                <c:pt idx="33">
                  <c:v>16</c:v>
                </c:pt>
                <c:pt idx="34">
                  <c:v>16</c:v>
                </c:pt>
                <c:pt idx="35">
                  <c:v>16</c:v>
                </c:pt>
                <c:pt idx="36">
                  <c:v>16</c:v>
                </c:pt>
                <c:pt idx="37">
                  <c:v>16</c:v>
                </c:pt>
                <c:pt idx="38">
                  <c:v>16</c:v>
                </c:pt>
                <c:pt idx="39">
                  <c:v>16</c:v>
                </c:pt>
                <c:pt idx="40">
                  <c:v>16</c:v>
                </c:pt>
                <c:pt idx="41">
                  <c:v>16</c:v>
                </c:pt>
                <c:pt idx="42">
                  <c:v>16</c:v>
                </c:pt>
                <c:pt idx="43">
                  <c:v>16</c:v>
                </c:pt>
                <c:pt idx="44">
                  <c:v>16</c:v>
                </c:pt>
                <c:pt idx="45">
                  <c:v>16</c:v>
                </c:pt>
                <c:pt idx="46">
                  <c:v>16</c:v>
                </c:pt>
              </c:numCache>
            </c:numRef>
          </c:val>
        </c:ser>
        <c:ser>
          <c:idx val="4"/>
          <c:order val="4"/>
          <c:tx>
            <c:strRef>
              <c:f>D_MCS_Radio!$F$1</c:f>
              <c:strCache>
                <c:ptCount val="1"/>
                <c:pt idx="0">
                  <c:v>MCS_DL_B2100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D_MCS_Radio!$F$2:$F$48</c:f>
              <c:numCache>
                <c:formatCode>General</c:formatCode>
                <c:ptCount val="47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13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13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12</c:v>
                </c:pt>
                <c:pt idx="32">
                  <c:v>13</c:v>
                </c:pt>
                <c:pt idx="33">
                  <c:v>12</c:v>
                </c:pt>
                <c:pt idx="34">
                  <c:v>12</c:v>
                </c:pt>
                <c:pt idx="35">
                  <c:v>12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12</c:v>
                </c:pt>
                <c:pt idx="40">
                  <c:v>12</c:v>
                </c:pt>
                <c:pt idx="41">
                  <c:v>12</c:v>
                </c:pt>
                <c:pt idx="42">
                  <c:v>12</c:v>
                </c:pt>
                <c:pt idx="43">
                  <c:v>12</c:v>
                </c:pt>
                <c:pt idx="44">
                  <c:v>12</c:v>
                </c:pt>
                <c:pt idx="45">
                  <c:v>12</c:v>
                </c:pt>
                <c:pt idx="46">
                  <c:v>12</c:v>
                </c:pt>
              </c:numCache>
            </c:numRef>
          </c:val>
        </c:ser>
        <c:ser>
          <c:idx val="5"/>
          <c:order val="5"/>
          <c:tx>
            <c:strRef>
              <c:f>D_MCS_Radio!$G$1</c:f>
              <c:strCache>
                <c:ptCount val="1"/>
                <c:pt idx="0">
                  <c:v>MCS_DL_B2300_F1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D_MCS_Radio!$G$2:$G$48</c:f>
              <c:numCache>
                <c:formatCode>General</c:formatCode>
                <c:ptCount val="47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13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12</c:v>
                </c:pt>
                <c:pt idx="32">
                  <c:v>12</c:v>
                </c:pt>
                <c:pt idx="33">
                  <c:v>12</c:v>
                </c:pt>
                <c:pt idx="34">
                  <c:v>12</c:v>
                </c:pt>
                <c:pt idx="35">
                  <c:v>12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12</c:v>
                </c:pt>
                <c:pt idx="40">
                  <c:v>12</c:v>
                </c:pt>
                <c:pt idx="41">
                  <c:v>12</c:v>
                </c:pt>
                <c:pt idx="42">
                  <c:v>12</c:v>
                </c:pt>
                <c:pt idx="43">
                  <c:v>12</c:v>
                </c:pt>
                <c:pt idx="44">
                  <c:v>12</c:v>
                </c:pt>
                <c:pt idx="45">
                  <c:v>12</c:v>
                </c:pt>
                <c:pt idx="46">
                  <c:v>12</c:v>
                </c:pt>
              </c:numCache>
            </c:numRef>
          </c:val>
        </c:ser>
        <c:ser>
          <c:idx val="6"/>
          <c:order val="6"/>
          <c:tx>
            <c:strRef>
              <c:f>D_MCS_Radio!$H$1</c:f>
              <c:strCache>
                <c:ptCount val="1"/>
                <c:pt idx="0">
                  <c:v>MCS_DL_B2300_F2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D_MCS_Radio!$H$2:$H$48</c:f>
              <c:numCache>
                <c:formatCode>General</c:formatCode>
                <c:ptCount val="47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11</c:v>
                </c:pt>
                <c:pt idx="26">
                  <c:v>11</c:v>
                </c:pt>
                <c:pt idx="27">
                  <c:v>11</c:v>
                </c:pt>
                <c:pt idx="28">
                  <c:v>11</c:v>
                </c:pt>
                <c:pt idx="29">
                  <c:v>11</c:v>
                </c:pt>
                <c:pt idx="30">
                  <c:v>11</c:v>
                </c:pt>
                <c:pt idx="31">
                  <c:v>11</c:v>
                </c:pt>
                <c:pt idx="32">
                  <c:v>11</c:v>
                </c:pt>
                <c:pt idx="33">
                  <c:v>11</c:v>
                </c:pt>
                <c:pt idx="34">
                  <c:v>11</c:v>
                </c:pt>
                <c:pt idx="35">
                  <c:v>11</c:v>
                </c:pt>
                <c:pt idx="36">
                  <c:v>11</c:v>
                </c:pt>
                <c:pt idx="37">
                  <c:v>11</c:v>
                </c:pt>
                <c:pt idx="38">
                  <c:v>11</c:v>
                </c:pt>
                <c:pt idx="39">
                  <c:v>11</c:v>
                </c:pt>
                <c:pt idx="40">
                  <c:v>11</c:v>
                </c:pt>
                <c:pt idx="41">
                  <c:v>11</c:v>
                </c:pt>
                <c:pt idx="42">
                  <c:v>11</c:v>
                </c:pt>
                <c:pt idx="43">
                  <c:v>11</c:v>
                </c:pt>
                <c:pt idx="44">
                  <c:v>11</c:v>
                </c:pt>
                <c:pt idx="45">
                  <c:v>11</c:v>
                </c:pt>
                <c:pt idx="46">
                  <c:v>11</c:v>
                </c:pt>
              </c:numCache>
            </c:numRef>
          </c:val>
        </c:ser>
        <c:marker val="1"/>
        <c:axId val="50390001"/>
        <c:axId val="50390002"/>
      </c:lineChart>
      <c:barChart>
        <c:barDir val="col"/>
        <c:grouping val="clustered"/>
        <c:ser>
          <c:idx val="7"/>
          <c:order val="7"/>
          <c:tx>
            <c:strRef>
              <c:f>D_MCS_Radio!$CH$1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D_MCS_Radio!$CH$2:$CH$48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D_MCS_Radio!$CI$1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D_MCS_Radio!$CI$2:$CI$48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390001"/>
        <c:axId val="60390002"/>
      </c:barChart>
      <c:dateAx>
        <c:axId val="50390001"/>
        <c:scaling>
          <c:orientation val="minMax"/>
        </c:scaling>
        <c:axPos val="b"/>
        <c:numFmt formatCode="dd-mmm" sourceLinked="0"/>
        <c:tickLblPos val="nextTo"/>
        <c:crossAx val="50390002"/>
        <c:crosses val="autoZero"/>
        <c:auto val="1"/>
        <c:lblOffset val="100"/>
        <c:majorUnit val="7"/>
        <c:majorTimeUnit val="days"/>
      </c:dateAx>
      <c:valAx>
        <c:axId val="503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Average MCS  (index)</a:t>
                </a:r>
              </a:p>
            </c:rich>
          </c:tx>
          <c:layout/>
        </c:title>
        <c:numFmt formatCode="#,##0.00" sourceLinked="0"/>
        <c:tickLblPos val="nextTo"/>
        <c:crossAx val="50390001"/>
        <c:crosses val="autoZero"/>
        <c:crossBetween val="between"/>
      </c:valAx>
      <c:valAx>
        <c:axId val="60390002"/>
        <c:scaling>
          <c:orientation val="minMax"/>
        </c:scaling>
        <c:axPos val="r"/>
        <c:numFmt formatCode="General" sourceLinked="1"/>
        <c:tickLblPos val="nextTo"/>
        <c:crossAx val="60390001"/>
        <c:crosses val="max"/>
        <c:crossBetween val="between"/>
      </c:valAx>
      <c:dateAx>
        <c:axId val="60390001"/>
        <c:scaling>
          <c:orientation val="minMax"/>
        </c:scaling>
        <c:delete val="1"/>
        <c:axPos val="b"/>
        <c:numFmt formatCode="General" sourceLinked="1"/>
        <c:tickLblPos val="none"/>
        <c:crossAx val="6039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D_MCS_Radio!$I$1</c:f>
              <c:strCache>
                <c:ptCount val="1"/>
                <c:pt idx="0">
                  <c:v>MCS_UL_B700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D_MCS_Radio!$I$2:$I$48</c:f>
              <c:numCache>
                <c:formatCode>General</c:formatCode>
                <c:ptCount val="47"/>
                <c:pt idx="0">
                  <c:v>9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9</c:v>
                </c:pt>
                <c:pt idx="5">
                  <c:v>8</c:v>
                </c:pt>
                <c:pt idx="6">
                  <c:v>9</c:v>
                </c:pt>
                <c:pt idx="7">
                  <c:v>8</c:v>
                </c:pt>
                <c:pt idx="8">
                  <c:v>8</c:v>
                </c:pt>
                <c:pt idx="9">
                  <c:v>9</c:v>
                </c:pt>
                <c:pt idx="10">
                  <c:v>9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9</c:v>
                </c:pt>
                <c:pt idx="25">
                  <c:v>9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9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</c:numCache>
            </c:numRef>
          </c:val>
        </c:ser>
        <c:ser>
          <c:idx val="1"/>
          <c:order val="1"/>
          <c:tx>
            <c:strRef>
              <c:f>D_MCS_Radio!$J$1</c:f>
              <c:strCache>
                <c:ptCount val="1"/>
                <c:pt idx="0">
                  <c:v>MCS_UL_B800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D_MCS_Radio!$J$2:$J$48</c:f>
              <c:numCache>
                <c:formatCode>General</c:formatCode>
                <c:ptCount val="47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7</c:v>
                </c:pt>
                <c:pt idx="15">
                  <c:v>7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7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7</c:v>
                </c:pt>
                <c:pt idx="31">
                  <c:v>7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8</c:v>
                </c:pt>
              </c:numCache>
            </c:numRef>
          </c:val>
        </c:ser>
        <c:ser>
          <c:idx val="2"/>
          <c:order val="2"/>
          <c:tx>
            <c:strRef>
              <c:f>D_MCS_Radio!$K$1</c:f>
              <c:strCache>
                <c:ptCount val="1"/>
                <c:pt idx="0">
                  <c:v>MCS_UL_B900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D_MCS_Radio!$K$2:$K$48</c:f>
              <c:numCache>
                <c:formatCode>General</c:formatCode>
                <c:ptCount val="47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11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</c:numCache>
            </c:numRef>
          </c:val>
        </c:ser>
        <c:ser>
          <c:idx val="3"/>
          <c:order val="3"/>
          <c:tx>
            <c:strRef>
              <c:f>D_MCS_Radio!$L$1</c:f>
              <c:strCache>
                <c:ptCount val="1"/>
                <c:pt idx="0">
                  <c:v>MCS_UL_B1800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D_MCS_Radio!$L$2:$L$48</c:f>
              <c:numCache>
                <c:formatCode>General</c:formatCode>
                <c:ptCount val="47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10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10</c:v>
                </c:pt>
                <c:pt idx="15">
                  <c:v>11</c:v>
                </c:pt>
                <c:pt idx="16">
                  <c:v>11</c:v>
                </c:pt>
                <c:pt idx="17">
                  <c:v>10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10</c:v>
                </c:pt>
                <c:pt idx="23">
                  <c:v>11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11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11</c:v>
                </c:pt>
                <c:pt idx="34">
                  <c:v>10</c:v>
                </c:pt>
                <c:pt idx="35">
                  <c:v>11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11</c:v>
                </c:pt>
                <c:pt idx="41">
                  <c:v>10</c:v>
                </c:pt>
                <c:pt idx="42">
                  <c:v>11</c:v>
                </c:pt>
                <c:pt idx="43">
                  <c:v>10</c:v>
                </c:pt>
                <c:pt idx="44">
                  <c:v>11</c:v>
                </c:pt>
                <c:pt idx="45">
                  <c:v>12</c:v>
                </c:pt>
                <c:pt idx="46">
                  <c:v>11</c:v>
                </c:pt>
              </c:numCache>
            </c:numRef>
          </c:val>
        </c:ser>
        <c:ser>
          <c:idx val="4"/>
          <c:order val="4"/>
          <c:tx>
            <c:strRef>
              <c:f>D_MCS_Radio!$M$1</c:f>
              <c:strCache>
                <c:ptCount val="1"/>
                <c:pt idx="0">
                  <c:v>MCS_UL_B2100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D_MCS_Radio!$M$2:$M$48</c:f>
              <c:numCache>
                <c:formatCode>General</c:formatCode>
                <c:ptCount val="47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12</c:v>
                </c:pt>
                <c:pt idx="32">
                  <c:v>12</c:v>
                </c:pt>
                <c:pt idx="33">
                  <c:v>12</c:v>
                </c:pt>
                <c:pt idx="34">
                  <c:v>12</c:v>
                </c:pt>
                <c:pt idx="35">
                  <c:v>12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12</c:v>
                </c:pt>
                <c:pt idx="40">
                  <c:v>12</c:v>
                </c:pt>
                <c:pt idx="41">
                  <c:v>12</c:v>
                </c:pt>
                <c:pt idx="42">
                  <c:v>12</c:v>
                </c:pt>
                <c:pt idx="43">
                  <c:v>12</c:v>
                </c:pt>
                <c:pt idx="44">
                  <c:v>12</c:v>
                </c:pt>
                <c:pt idx="45">
                  <c:v>12</c:v>
                </c:pt>
                <c:pt idx="46">
                  <c:v>12</c:v>
                </c:pt>
              </c:numCache>
            </c:numRef>
          </c:val>
        </c:ser>
        <c:ser>
          <c:idx val="5"/>
          <c:order val="5"/>
          <c:tx>
            <c:strRef>
              <c:f>D_MCS_Radio!$N$1</c:f>
              <c:strCache>
                <c:ptCount val="1"/>
                <c:pt idx="0">
                  <c:v>MCS_UL_B2300_F1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D_MCS_Radio!$N$2:$N$48</c:f>
              <c:numCache>
                <c:formatCode>General</c:formatCode>
                <c:ptCount val="47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15</c:v>
                </c:pt>
                <c:pt idx="42">
                  <c:v>15</c:v>
                </c:pt>
                <c:pt idx="43">
                  <c:v>15</c:v>
                </c:pt>
                <c:pt idx="44">
                  <c:v>15</c:v>
                </c:pt>
                <c:pt idx="45">
                  <c:v>15</c:v>
                </c:pt>
                <c:pt idx="46">
                  <c:v>14</c:v>
                </c:pt>
              </c:numCache>
            </c:numRef>
          </c:val>
        </c:ser>
        <c:ser>
          <c:idx val="6"/>
          <c:order val="6"/>
          <c:tx>
            <c:strRef>
              <c:f>D_MCS_Radio!$O$1</c:f>
              <c:strCache>
                <c:ptCount val="1"/>
                <c:pt idx="0">
                  <c:v>MCS_UL_B2300_F2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D_MCS_Radio!$O$2:$O$48</c:f>
              <c:numCache>
                <c:formatCode>General</c:formatCode>
                <c:ptCount val="47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15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15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14</c:v>
                </c:pt>
                <c:pt idx="12">
                  <c:v>14</c:v>
                </c:pt>
                <c:pt idx="13">
                  <c:v>14</c:v>
                </c:pt>
                <c:pt idx="14">
                  <c:v>14</c:v>
                </c:pt>
                <c:pt idx="15">
                  <c:v>14</c:v>
                </c:pt>
                <c:pt idx="16">
                  <c:v>14</c:v>
                </c:pt>
                <c:pt idx="17">
                  <c:v>14</c:v>
                </c:pt>
                <c:pt idx="18">
                  <c:v>14</c:v>
                </c:pt>
                <c:pt idx="19">
                  <c:v>14</c:v>
                </c:pt>
                <c:pt idx="20">
                  <c:v>14</c:v>
                </c:pt>
                <c:pt idx="21">
                  <c:v>14</c:v>
                </c:pt>
                <c:pt idx="22">
                  <c:v>14</c:v>
                </c:pt>
                <c:pt idx="23">
                  <c:v>14</c:v>
                </c:pt>
                <c:pt idx="24">
                  <c:v>14</c:v>
                </c:pt>
                <c:pt idx="25">
                  <c:v>14</c:v>
                </c:pt>
                <c:pt idx="26">
                  <c:v>14</c:v>
                </c:pt>
                <c:pt idx="27">
                  <c:v>14</c:v>
                </c:pt>
                <c:pt idx="28">
                  <c:v>14</c:v>
                </c:pt>
                <c:pt idx="29">
                  <c:v>14</c:v>
                </c:pt>
                <c:pt idx="30">
                  <c:v>14</c:v>
                </c:pt>
                <c:pt idx="31">
                  <c:v>14</c:v>
                </c:pt>
                <c:pt idx="32">
                  <c:v>14</c:v>
                </c:pt>
                <c:pt idx="33">
                  <c:v>14</c:v>
                </c:pt>
                <c:pt idx="34">
                  <c:v>14</c:v>
                </c:pt>
                <c:pt idx="35">
                  <c:v>14</c:v>
                </c:pt>
                <c:pt idx="36">
                  <c:v>14</c:v>
                </c:pt>
                <c:pt idx="37">
                  <c:v>14</c:v>
                </c:pt>
                <c:pt idx="38">
                  <c:v>14</c:v>
                </c:pt>
                <c:pt idx="39">
                  <c:v>14</c:v>
                </c:pt>
                <c:pt idx="40">
                  <c:v>14</c:v>
                </c:pt>
                <c:pt idx="41">
                  <c:v>14</c:v>
                </c:pt>
                <c:pt idx="42">
                  <c:v>14</c:v>
                </c:pt>
                <c:pt idx="43">
                  <c:v>14</c:v>
                </c:pt>
                <c:pt idx="44">
                  <c:v>14</c:v>
                </c:pt>
                <c:pt idx="45">
                  <c:v>14</c:v>
                </c:pt>
                <c:pt idx="46">
                  <c:v>14</c:v>
                </c:pt>
              </c:numCache>
            </c:numRef>
          </c:val>
        </c:ser>
        <c:marker val="1"/>
        <c:axId val="50400001"/>
        <c:axId val="50400002"/>
      </c:lineChart>
      <c:barChart>
        <c:barDir val="col"/>
        <c:grouping val="clustered"/>
        <c:ser>
          <c:idx val="7"/>
          <c:order val="7"/>
          <c:tx>
            <c:strRef>
              <c:f>D_MCS_Radio!$CH$1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D_MCS_Radio!$CH$2:$CH$48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D_MCS_Radio!$CI$1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D_MCS_Radio!$CI$2:$CI$48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400001"/>
        <c:axId val="60400002"/>
      </c:barChart>
      <c:dateAx>
        <c:axId val="50400001"/>
        <c:scaling>
          <c:orientation val="minMax"/>
        </c:scaling>
        <c:axPos val="b"/>
        <c:numFmt formatCode="dd-mmm" sourceLinked="0"/>
        <c:tickLblPos val="nextTo"/>
        <c:crossAx val="50400002"/>
        <c:crosses val="autoZero"/>
        <c:auto val="1"/>
        <c:lblOffset val="100"/>
        <c:majorUnit val="7"/>
        <c:majorTimeUnit val="days"/>
      </c:dateAx>
      <c:valAx>
        <c:axId val="5040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Average MCS  (index)</a:t>
                </a:r>
              </a:p>
            </c:rich>
          </c:tx>
          <c:layout/>
        </c:title>
        <c:numFmt formatCode="#,##0.00" sourceLinked="0"/>
        <c:tickLblPos val="nextTo"/>
        <c:crossAx val="50400001"/>
        <c:crosses val="autoZero"/>
        <c:crossBetween val="between"/>
      </c:valAx>
      <c:valAx>
        <c:axId val="60400002"/>
        <c:scaling>
          <c:orientation val="minMax"/>
        </c:scaling>
        <c:axPos val="r"/>
        <c:numFmt formatCode="General" sourceLinked="1"/>
        <c:tickLblPos val="nextTo"/>
        <c:crossAx val="60400001"/>
        <c:crosses val="max"/>
        <c:crossBetween val="between"/>
      </c:valAx>
      <c:dateAx>
        <c:axId val="60400001"/>
        <c:scaling>
          <c:orientation val="minMax"/>
        </c:scaling>
        <c:delete val="1"/>
        <c:axPos val="b"/>
        <c:numFmt formatCode="General" sourceLinked="1"/>
        <c:tickLblPos val="none"/>
        <c:crossAx val="6040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D_MCS_Radio!$P$1</c:f>
              <c:strCache>
                <c:ptCount val="1"/>
                <c:pt idx="0">
                  <c:v>DL_MCS_Low_B700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D_MCS_Radio!$P$2:$P$48</c:f>
              <c:numCache>
                <c:formatCode>General</c:formatCode>
                <c:ptCount val="47"/>
                <c:pt idx="0">
                  <c:v>42.67</c:v>
                </c:pt>
                <c:pt idx="1">
                  <c:v>41.95</c:v>
                </c:pt>
                <c:pt idx="2">
                  <c:v>44.12</c:v>
                </c:pt>
                <c:pt idx="3">
                  <c:v>39.53</c:v>
                </c:pt>
                <c:pt idx="4">
                  <c:v>38.7</c:v>
                </c:pt>
                <c:pt idx="5">
                  <c:v>43.67</c:v>
                </c:pt>
                <c:pt idx="6">
                  <c:v>43.1</c:v>
                </c:pt>
                <c:pt idx="7">
                  <c:v>44.35</c:v>
                </c:pt>
                <c:pt idx="8">
                  <c:v>45.9</c:v>
                </c:pt>
                <c:pt idx="9">
                  <c:v>42.68</c:v>
                </c:pt>
                <c:pt idx="10">
                  <c:v>39.22</c:v>
                </c:pt>
                <c:pt idx="11">
                  <c:v>38.47</c:v>
                </c:pt>
                <c:pt idx="12">
                  <c:v>45.22</c:v>
                </c:pt>
                <c:pt idx="13">
                  <c:v>44.69</c:v>
                </c:pt>
                <c:pt idx="14">
                  <c:v>44.67</c:v>
                </c:pt>
                <c:pt idx="15">
                  <c:v>42.61</c:v>
                </c:pt>
                <c:pt idx="16">
                  <c:v>43.85</c:v>
                </c:pt>
                <c:pt idx="17">
                  <c:v>39.28</c:v>
                </c:pt>
                <c:pt idx="18">
                  <c:v>41.48</c:v>
                </c:pt>
                <c:pt idx="19">
                  <c:v>41.3</c:v>
                </c:pt>
                <c:pt idx="20">
                  <c:v>40.23</c:v>
                </c:pt>
                <c:pt idx="21">
                  <c:v>39.59</c:v>
                </c:pt>
                <c:pt idx="22">
                  <c:v>40.24</c:v>
                </c:pt>
                <c:pt idx="23">
                  <c:v>38.28</c:v>
                </c:pt>
                <c:pt idx="24">
                  <c:v>39.11</c:v>
                </c:pt>
                <c:pt idx="25">
                  <c:v>39.25</c:v>
                </c:pt>
                <c:pt idx="26">
                  <c:v>42.73</c:v>
                </c:pt>
                <c:pt idx="27">
                  <c:v>43.65</c:v>
                </c:pt>
                <c:pt idx="28">
                  <c:v>43.07</c:v>
                </c:pt>
                <c:pt idx="29">
                  <c:v>44</c:v>
                </c:pt>
                <c:pt idx="30">
                  <c:v>42.15</c:v>
                </c:pt>
                <c:pt idx="31">
                  <c:v>38.07</c:v>
                </c:pt>
                <c:pt idx="32">
                  <c:v>36.58</c:v>
                </c:pt>
                <c:pt idx="33">
                  <c:v>42.86</c:v>
                </c:pt>
                <c:pt idx="34">
                  <c:v>42.49</c:v>
                </c:pt>
                <c:pt idx="35">
                  <c:v>42.9</c:v>
                </c:pt>
                <c:pt idx="36">
                  <c:v>41.82</c:v>
                </c:pt>
                <c:pt idx="37">
                  <c:v>42.73</c:v>
                </c:pt>
                <c:pt idx="38">
                  <c:v>39.6</c:v>
                </c:pt>
                <c:pt idx="39">
                  <c:v>39.46</c:v>
                </c:pt>
                <c:pt idx="40">
                  <c:v>43.38</c:v>
                </c:pt>
                <c:pt idx="41">
                  <c:v>40.92</c:v>
                </c:pt>
                <c:pt idx="42">
                  <c:v>42.73</c:v>
                </c:pt>
                <c:pt idx="43">
                  <c:v>44.34</c:v>
                </c:pt>
                <c:pt idx="44">
                  <c:v>42.96</c:v>
                </c:pt>
                <c:pt idx="45">
                  <c:v>38.64</c:v>
                </c:pt>
                <c:pt idx="46">
                  <c:v>38.13</c:v>
                </c:pt>
              </c:numCache>
            </c:numRef>
          </c:val>
        </c:ser>
        <c:ser>
          <c:idx val="1"/>
          <c:order val="1"/>
          <c:tx>
            <c:strRef>
              <c:f>D_MCS_Radio!$Q$1</c:f>
              <c:strCache>
                <c:ptCount val="1"/>
                <c:pt idx="0">
                  <c:v>DL_MCS_Low_B800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D_MCS_Radio!$Q$2:$Q$48</c:f>
              <c:numCache>
                <c:formatCode>General</c:formatCode>
                <c:ptCount val="47"/>
                <c:pt idx="0">
                  <c:v>45.61</c:v>
                </c:pt>
                <c:pt idx="1">
                  <c:v>46.24</c:v>
                </c:pt>
                <c:pt idx="2">
                  <c:v>45.61</c:v>
                </c:pt>
                <c:pt idx="3">
                  <c:v>43.26</c:v>
                </c:pt>
                <c:pt idx="4">
                  <c:v>41.87</c:v>
                </c:pt>
                <c:pt idx="5">
                  <c:v>46.01</c:v>
                </c:pt>
                <c:pt idx="6">
                  <c:v>46.1</c:v>
                </c:pt>
                <c:pt idx="7">
                  <c:v>46.32</c:v>
                </c:pt>
                <c:pt idx="8">
                  <c:v>46.36</c:v>
                </c:pt>
                <c:pt idx="9">
                  <c:v>46.72</c:v>
                </c:pt>
                <c:pt idx="10">
                  <c:v>43.46</c:v>
                </c:pt>
                <c:pt idx="11">
                  <c:v>42.27</c:v>
                </c:pt>
                <c:pt idx="12">
                  <c:v>46.23</c:v>
                </c:pt>
                <c:pt idx="13">
                  <c:v>46.32</c:v>
                </c:pt>
                <c:pt idx="14">
                  <c:v>46.57</c:v>
                </c:pt>
                <c:pt idx="15">
                  <c:v>46.62</c:v>
                </c:pt>
                <c:pt idx="16">
                  <c:v>46.68</c:v>
                </c:pt>
                <c:pt idx="17">
                  <c:v>43.63</c:v>
                </c:pt>
                <c:pt idx="18">
                  <c:v>42.58</c:v>
                </c:pt>
                <c:pt idx="19">
                  <c:v>45.73</c:v>
                </c:pt>
                <c:pt idx="20">
                  <c:v>45.47</c:v>
                </c:pt>
                <c:pt idx="21">
                  <c:v>45.1</c:v>
                </c:pt>
                <c:pt idx="22">
                  <c:v>45.65</c:v>
                </c:pt>
                <c:pt idx="23">
                  <c:v>45.83</c:v>
                </c:pt>
                <c:pt idx="24">
                  <c:v>43.7</c:v>
                </c:pt>
                <c:pt idx="25">
                  <c:v>42.15</c:v>
                </c:pt>
                <c:pt idx="26">
                  <c:v>46.26</c:v>
                </c:pt>
                <c:pt idx="27">
                  <c:v>46.31</c:v>
                </c:pt>
                <c:pt idx="28">
                  <c:v>45.74</c:v>
                </c:pt>
                <c:pt idx="29">
                  <c:v>46.26</c:v>
                </c:pt>
                <c:pt idx="30">
                  <c:v>46.19</c:v>
                </c:pt>
                <c:pt idx="31">
                  <c:v>43.74</c:v>
                </c:pt>
                <c:pt idx="32">
                  <c:v>42.31</c:v>
                </c:pt>
                <c:pt idx="33">
                  <c:v>45.78</c:v>
                </c:pt>
                <c:pt idx="34">
                  <c:v>45.77</c:v>
                </c:pt>
                <c:pt idx="35">
                  <c:v>46.2</c:v>
                </c:pt>
                <c:pt idx="36">
                  <c:v>46.5</c:v>
                </c:pt>
                <c:pt idx="37">
                  <c:v>46.51</c:v>
                </c:pt>
                <c:pt idx="38">
                  <c:v>44.15</c:v>
                </c:pt>
                <c:pt idx="39">
                  <c:v>42.54</c:v>
                </c:pt>
                <c:pt idx="40">
                  <c:v>46.28</c:v>
                </c:pt>
                <c:pt idx="41">
                  <c:v>45.93</c:v>
                </c:pt>
                <c:pt idx="42">
                  <c:v>46.21</c:v>
                </c:pt>
                <c:pt idx="43">
                  <c:v>46.51</c:v>
                </c:pt>
                <c:pt idx="44">
                  <c:v>46.56</c:v>
                </c:pt>
                <c:pt idx="45">
                  <c:v>43.6</c:v>
                </c:pt>
                <c:pt idx="46">
                  <c:v>42.73</c:v>
                </c:pt>
              </c:numCache>
            </c:numRef>
          </c:val>
        </c:ser>
        <c:ser>
          <c:idx val="2"/>
          <c:order val="2"/>
          <c:tx>
            <c:strRef>
              <c:f>D_MCS_Radio!$R$1</c:f>
              <c:strCache>
                <c:ptCount val="1"/>
                <c:pt idx="0">
                  <c:v>DL_MCS_Low_B900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D_MCS_Radio!$R$2:$R$48</c:f>
              <c:numCache>
                <c:formatCode>General</c:formatCode>
                <c:ptCount val="47"/>
                <c:pt idx="0">
                  <c:v>34.38</c:v>
                </c:pt>
                <c:pt idx="1">
                  <c:v>34.44</c:v>
                </c:pt>
                <c:pt idx="2">
                  <c:v>33.99</c:v>
                </c:pt>
                <c:pt idx="3">
                  <c:v>31.15</c:v>
                </c:pt>
                <c:pt idx="4">
                  <c:v>29.89</c:v>
                </c:pt>
                <c:pt idx="5">
                  <c:v>34.21</c:v>
                </c:pt>
                <c:pt idx="6">
                  <c:v>34.02</c:v>
                </c:pt>
                <c:pt idx="7">
                  <c:v>34.99</c:v>
                </c:pt>
                <c:pt idx="8">
                  <c:v>34.18</c:v>
                </c:pt>
                <c:pt idx="9">
                  <c:v>34.87</c:v>
                </c:pt>
                <c:pt idx="10">
                  <c:v>30.88</c:v>
                </c:pt>
                <c:pt idx="11">
                  <c:v>29.73</c:v>
                </c:pt>
                <c:pt idx="12">
                  <c:v>34.59</c:v>
                </c:pt>
                <c:pt idx="13">
                  <c:v>34.47</c:v>
                </c:pt>
                <c:pt idx="14">
                  <c:v>34.01</c:v>
                </c:pt>
                <c:pt idx="15">
                  <c:v>33.82</c:v>
                </c:pt>
                <c:pt idx="16">
                  <c:v>33.74</c:v>
                </c:pt>
                <c:pt idx="17">
                  <c:v>30.45</c:v>
                </c:pt>
                <c:pt idx="18">
                  <c:v>28.35</c:v>
                </c:pt>
                <c:pt idx="19">
                  <c:v>33.61</c:v>
                </c:pt>
                <c:pt idx="20">
                  <c:v>33.76</c:v>
                </c:pt>
                <c:pt idx="21">
                  <c:v>33.24</c:v>
                </c:pt>
                <c:pt idx="22">
                  <c:v>33.06</c:v>
                </c:pt>
                <c:pt idx="23">
                  <c:v>32.98</c:v>
                </c:pt>
                <c:pt idx="24">
                  <c:v>29.88</c:v>
                </c:pt>
                <c:pt idx="25">
                  <c:v>29.02</c:v>
                </c:pt>
                <c:pt idx="26">
                  <c:v>33.41</c:v>
                </c:pt>
                <c:pt idx="27">
                  <c:v>34.02</c:v>
                </c:pt>
                <c:pt idx="28">
                  <c:v>33.8</c:v>
                </c:pt>
                <c:pt idx="29">
                  <c:v>34.01</c:v>
                </c:pt>
                <c:pt idx="30">
                  <c:v>34.36</c:v>
                </c:pt>
                <c:pt idx="31">
                  <c:v>31.13</c:v>
                </c:pt>
                <c:pt idx="32">
                  <c:v>29.25</c:v>
                </c:pt>
                <c:pt idx="33">
                  <c:v>34.48</c:v>
                </c:pt>
                <c:pt idx="34">
                  <c:v>34.19</c:v>
                </c:pt>
                <c:pt idx="35">
                  <c:v>34.14</c:v>
                </c:pt>
                <c:pt idx="36">
                  <c:v>34.65</c:v>
                </c:pt>
                <c:pt idx="37">
                  <c:v>33.99</c:v>
                </c:pt>
                <c:pt idx="38">
                  <c:v>30.69</c:v>
                </c:pt>
                <c:pt idx="39">
                  <c:v>29.83</c:v>
                </c:pt>
                <c:pt idx="40">
                  <c:v>34.24</c:v>
                </c:pt>
                <c:pt idx="41">
                  <c:v>34.4</c:v>
                </c:pt>
                <c:pt idx="42">
                  <c:v>33.95</c:v>
                </c:pt>
                <c:pt idx="43">
                  <c:v>34.65</c:v>
                </c:pt>
                <c:pt idx="44">
                  <c:v>34.29</c:v>
                </c:pt>
                <c:pt idx="45">
                  <c:v>31.72</c:v>
                </c:pt>
                <c:pt idx="46">
                  <c:v>30.46</c:v>
                </c:pt>
              </c:numCache>
            </c:numRef>
          </c:val>
        </c:ser>
        <c:ser>
          <c:idx val="3"/>
          <c:order val="3"/>
          <c:tx>
            <c:strRef>
              <c:f>D_MCS_Radio!$S$1</c:f>
              <c:strCache>
                <c:ptCount val="1"/>
                <c:pt idx="0">
                  <c:v>DL_MCS_Low_B1800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D_MCS_Radio!$S$2:$S$48</c:f>
              <c:numCache>
                <c:formatCode>General</c:formatCode>
                <c:ptCount val="47"/>
                <c:pt idx="0">
                  <c:v>12.26</c:v>
                </c:pt>
                <c:pt idx="1">
                  <c:v>12.33</c:v>
                </c:pt>
                <c:pt idx="2">
                  <c:v>12.47</c:v>
                </c:pt>
                <c:pt idx="3">
                  <c:v>11.67</c:v>
                </c:pt>
                <c:pt idx="4">
                  <c:v>11.19</c:v>
                </c:pt>
                <c:pt idx="5">
                  <c:v>12.25</c:v>
                </c:pt>
                <c:pt idx="6">
                  <c:v>12.2</c:v>
                </c:pt>
                <c:pt idx="7">
                  <c:v>12.71</c:v>
                </c:pt>
                <c:pt idx="8">
                  <c:v>12.47</c:v>
                </c:pt>
                <c:pt idx="9">
                  <c:v>12.66</c:v>
                </c:pt>
                <c:pt idx="10">
                  <c:v>11.66</c:v>
                </c:pt>
                <c:pt idx="11">
                  <c:v>11.37</c:v>
                </c:pt>
                <c:pt idx="12">
                  <c:v>12.63</c:v>
                </c:pt>
                <c:pt idx="13">
                  <c:v>12.68</c:v>
                </c:pt>
                <c:pt idx="14">
                  <c:v>12.8</c:v>
                </c:pt>
                <c:pt idx="15">
                  <c:v>12.89</c:v>
                </c:pt>
                <c:pt idx="16">
                  <c:v>12.96</c:v>
                </c:pt>
                <c:pt idx="17">
                  <c:v>11.86</c:v>
                </c:pt>
                <c:pt idx="18">
                  <c:v>11.38</c:v>
                </c:pt>
                <c:pt idx="19">
                  <c:v>12.48</c:v>
                </c:pt>
                <c:pt idx="20">
                  <c:v>12.31</c:v>
                </c:pt>
                <c:pt idx="21">
                  <c:v>12.47</c:v>
                </c:pt>
                <c:pt idx="22">
                  <c:v>12.36</c:v>
                </c:pt>
                <c:pt idx="23">
                  <c:v>12.73</c:v>
                </c:pt>
                <c:pt idx="24">
                  <c:v>12.29</c:v>
                </c:pt>
                <c:pt idx="25">
                  <c:v>11.87</c:v>
                </c:pt>
                <c:pt idx="26">
                  <c:v>12.75</c:v>
                </c:pt>
                <c:pt idx="27">
                  <c:v>12.99</c:v>
                </c:pt>
                <c:pt idx="28">
                  <c:v>12.82</c:v>
                </c:pt>
                <c:pt idx="29">
                  <c:v>12.97</c:v>
                </c:pt>
                <c:pt idx="30">
                  <c:v>13.07</c:v>
                </c:pt>
                <c:pt idx="31">
                  <c:v>12.09</c:v>
                </c:pt>
                <c:pt idx="32">
                  <c:v>11.75</c:v>
                </c:pt>
                <c:pt idx="33">
                  <c:v>12.5</c:v>
                </c:pt>
                <c:pt idx="34">
                  <c:v>12.68</c:v>
                </c:pt>
                <c:pt idx="35">
                  <c:v>12.68</c:v>
                </c:pt>
                <c:pt idx="36">
                  <c:v>13.18</c:v>
                </c:pt>
                <c:pt idx="37">
                  <c:v>12.99</c:v>
                </c:pt>
                <c:pt idx="38">
                  <c:v>12.13</c:v>
                </c:pt>
                <c:pt idx="39">
                  <c:v>11.74</c:v>
                </c:pt>
                <c:pt idx="40">
                  <c:v>12.66</c:v>
                </c:pt>
                <c:pt idx="41">
                  <c:v>12.62</c:v>
                </c:pt>
                <c:pt idx="42">
                  <c:v>12.84</c:v>
                </c:pt>
                <c:pt idx="43">
                  <c:v>13.05</c:v>
                </c:pt>
                <c:pt idx="44">
                  <c:v>12.84</c:v>
                </c:pt>
                <c:pt idx="45">
                  <c:v>12.32</c:v>
                </c:pt>
                <c:pt idx="46">
                  <c:v>11.95</c:v>
                </c:pt>
              </c:numCache>
            </c:numRef>
          </c:val>
        </c:ser>
        <c:ser>
          <c:idx val="4"/>
          <c:order val="4"/>
          <c:tx>
            <c:strRef>
              <c:f>D_MCS_Radio!$T$1</c:f>
              <c:strCache>
                <c:ptCount val="1"/>
                <c:pt idx="0">
                  <c:v>DL_MCS_Low_B2100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D_MCS_Radio!$T$2:$T$48</c:f>
              <c:numCache>
                <c:formatCode>General</c:formatCode>
                <c:ptCount val="47"/>
                <c:pt idx="0">
                  <c:v>29.87</c:v>
                </c:pt>
                <c:pt idx="1">
                  <c:v>29.99</c:v>
                </c:pt>
                <c:pt idx="2">
                  <c:v>30.13</c:v>
                </c:pt>
                <c:pt idx="3">
                  <c:v>27.52</c:v>
                </c:pt>
                <c:pt idx="4">
                  <c:v>26.31</c:v>
                </c:pt>
                <c:pt idx="5">
                  <c:v>30.38</c:v>
                </c:pt>
                <c:pt idx="6">
                  <c:v>30.2</c:v>
                </c:pt>
                <c:pt idx="7">
                  <c:v>30.76</c:v>
                </c:pt>
                <c:pt idx="8">
                  <c:v>29.97</c:v>
                </c:pt>
                <c:pt idx="9">
                  <c:v>30.11</c:v>
                </c:pt>
                <c:pt idx="10">
                  <c:v>27.48</c:v>
                </c:pt>
                <c:pt idx="11">
                  <c:v>27.07</c:v>
                </c:pt>
                <c:pt idx="12">
                  <c:v>30.97</c:v>
                </c:pt>
                <c:pt idx="13">
                  <c:v>30.48</c:v>
                </c:pt>
                <c:pt idx="14">
                  <c:v>30.48</c:v>
                </c:pt>
                <c:pt idx="15">
                  <c:v>30.56</c:v>
                </c:pt>
                <c:pt idx="16">
                  <c:v>30.78</c:v>
                </c:pt>
                <c:pt idx="17">
                  <c:v>28.23</c:v>
                </c:pt>
                <c:pt idx="18">
                  <c:v>26.73</c:v>
                </c:pt>
                <c:pt idx="19">
                  <c:v>30.58</c:v>
                </c:pt>
                <c:pt idx="20">
                  <c:v>30.14</c:v>
                </c:pt>
                <c:pt idx="21">
                  <c:v>30.19</c:v>
                </c:pt>
                <c:pt idx="22">
                  <c:v>29.9</c:v>
                </c:pt>
                <c:pt idx="23">
                  <c:v>30.37</c:v>
                </c:pt>
                <c:pt idx="24">
                  <c:v>28.17</c:v>
                </c:pt>
                <c:pt idx="25">
                  <c:v>27.09</c:v>
                </c:pt>
                <c:pt idx="26">
                  <c:v>31.06</c:v>
                </c:pt>
                <c:pt idx="27">
                  <c:v>31.18</c:v>
                </c:pt>
                <c:pt idx="28">
                  <c:v>31.16</c:v>
                </c:pt>
                <c:pt idx="29">
                  <c:v>31.37</c:v>
                </c:pt>
                <c:pt idx="30">
                  <c:v>31.45</c:v>
                </c:pt>
                <c:pt idx="31">
                  <c:v>28.46</c:v>
                </c:pt>
                <c:pt idx="32">
                  <c:v>27.51</c:v>
                </c:pt>
                <c:pt idx="33">
                  <c:v>31.39</c:v>
                </c:pt>
                <c:pt idx="34">
                  <c:v>31.25</c:v>
                </c:pt>
                <c:pt idx="35">
                  <c:v>31.12</c:v>
                </c:pt>
                <c:pt idx="36">
                  <c:v>31.41</c:v>
                </c:pt>
                <c:pt idx="37">
                  <c:v>31.16</c:v>
                </c:pt>
                <c:pt idx="38">
                  <c:v>28.69</c:v>
                </c:pt>
                <c:pt idx="39">
                  <c:v>27.85</c:v>
                </c:pt>
                <c:pt idx="40">
                  <c:v>31.49</c:v>
                </c:pt>
                <c:pt idx="41">
                  <c:v>30.84</c:v>
                </c:pt>
                <c:pt idx="42">
                  <c:v>30.78</c:v>
                </c:pt>
                <c:pt idx="43">
                  <c:v>31.54</c:v>
                </c:pt>
                <c:pt idx="44">
                  <c:v>31.59</c:v>
                </c:pt>
                <c:pt idx="45">
                  <c:v>28.66</c:v>
                </c:pt>
                <c:pt idx="46">
                  <c:v>27.8</c:v>
                </c:pt>
              </c:numCache>
            </c:numRef>
          </c:val>
        </c:ser>
        <c:ser>
          <c:idx val="5"/>
          <c:order val="5"/>
          <c:tx>
            <c:strRef>
              <c:f>D_MCS_Radio!$U$1</c:f>
              <c:strCache>
                <c:ptCount val="1"/>
                <c:pt idx="0">
                  <c:v>DL_MCS_Low_B2300_F1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D_MCS_Radio!$U$2:$U$48</c:f>
              <c:numCache>
                <c:formatCode>General</c:formatCode>
                <c:ptCount val="47"/>
                <c:pt idx="0">
                  <c:v>32.27</c:v>
                </c:pt>
                <c:pt idx="1">
                  <c:v>31.75</c:v>
                </c:pt>
                <c:pt idx="2">
                  <c:v>32</c:v>
                </c:pt>
                <c:pt idx="3">
                  <c:v>30.15</c:v>
                </c:pt>
                <c:pt idx="4">
                  <c:v>30.9</c:v>
                </c:pt>
                <c:pt idx="5">
                  <c:v>32.53</c:v>
                </c:pt>
                <c:pt idx="6">
                  <c:v>32.87</c:v>
                </c:pt>
                <c:pt idx="7">
                  <c:v>32.26</c:v>
                </c:pt>
                <c:pt idx="8">
                  <c:v>32.66</c:v>
                </c:pt>
                <c:pt idx="9">
                  <c:v>32.54</c:v>
                </c:pt>
                <c:pt idx="10">
                  <c:v>31.73</c:v>
                </c:pt>
                <c:pt idx="11">
                  <c:v>31.37</c:v>
                </c:pt>
                <c:pt idx="12">
                  <c:v>31.47</c:v>
                </c:pt>
                <c:pt idx="13">
                  <c:v>30.97</c:v>
                </c:pt>
                <c:pt idx="14">
                  <c:v>32.7</c:v>
                </c:pt>
                <c:pt idx="15">
                  <c:v>31.12</c:v>
                </c:pt>
                <c:pt idx="16">
                  <c:v>32.02</c:v>
                </c:pt>
                <c:pt idx="17">
                  <c:v>30.97</c:v>
                </c:pt>
                <c:pt idx="18">
                  <c:v>31.1</c:v>
                </c:pt>
                <c:pt idx="19">
                  <c:v>31.2</c:v>
                </c:pt>
                <c:pt idx="20">
                  <c:v>30.94</c:v>
                </c:pt>
                <c:pt idx="21">
                  <c:v>31.76</c:v>
                </c:pt>
                <c:pt idx="22">
                  <c:v>32.11</c:v>
                </c:pt>
                <c:pt idx="23">
                  <c:v>31.75</c:v>
                </c:pt>
                <c:pt idx="24">
                  <c:v>31.23</c:v>
                </c:pt>
                <c:pt idx="25">
                  <c:v>29.93</c:v>
                </c:pt>
                <c:pt idx="26">
                  <c:v>31.73</c:v>
                </c:pt>
                <c:pt idx="27">
                  <c:v>31.77</c:v>
                </c:pt>
                <c:pt idx="28">
                  <c:v>32.15</c:v>
                </c:pt>
                <c:pt idx="29">
                  <c:v>32.12</c:v>
                </c:pt>
                <c:pt idx="30">
                  <c:v>31.73</c:v>
                </c:pt>
                <c:pt idx="31">
                  <c:v>31.35</c:v>
                </c:pt>
                <c:pt idx="32">
                  <c:v>30.98</c:v>
                </c:pt>
                <c:pt idx="33">
                  <c:v>31.38</c:v>
                </c:pt>
                <c:pt idx="34">
                  <c:v>32.36</c:v>
                </c:pt>
                <c:pt idx="35">
                  <c:v>31.94</c:v>
                </c:pt>
                <c:pt idx="36">
                  <c:v>32.15</c:v>
                </c:pt>
                <c:pt idx="37">
                  <c:v>31.83</c:v>
                </c:pt>
                <c:pt idx="38">
                  <c:v>31.54</c:v>
                </c:pt>
                <c:pt idx="39">
                  <c:v>30.75</c:v>
                </c:pt>
                <c:pt idx="40">
                  <c:v>32.83</c:v>
                </c:pt>
                <c:pt idx="41">
                  <c:v>31.74</c:v>
                </c:pt>
                <c:pt idx="42">
                  <c:v>32.05</c:v>
                </c:pt>
                <c:pt idx="43">
                  <c:v>32.42</c:v>
                </c:pt>
                <c:pt idx="44">
                  <c:v>32.99</c:v>
                </c:pt>
                <c:pt idx="45">
                  <c:v>32.27</c:v>
                </c:pt>
                <c:pt idx="46">
                  <c:v>32.99</c:v>
                </c:pt>
              </c:numCache>
            </c:numRef>
          </c:val>
        </c:ser>
        <c:ser>
          <c:idx val="6"/>
          <c:order val="6"/>
          <c:tx>
            <c:strRef>
              <c:f>D_MCS_Radio!$V$1</c:f>
              <c:strCache>
                <c:ptCount val="1"/>
                <c:pt idx="0">
                  <c:v>DL_MCS_Low_B2300_F2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D_MCS_Radio!$V$2:$V$48</c:f>
              <c:numCache>
                <c:formatCode>General</c:formatCode>
                <c:ptCount val="47"/>
                <c:pt idx="0">
                  <c:v>35.89</c:v>
                </c:pt>
                <c:pt idx="1">
                  <c:v>36.31</c:v>
                </c:pt>
                <c:pt idx="2">
                  <c:v>36.29</c:v>
                </c:pt>
                <c:pt idx="3">
                  <c:v>35.13</c:v>
                </c:pt>
                <c:pt idx="4">
                  <c:v>35.68</c:v>
                </c:pt>
                <c:pt idx="5">
                  <c:v>36.3</c:v>
                </c:pt>
                <c:pt idx="6">
                  <c:v>36.92</c:v>
                </c:pt>
                <c:pt idx="7">
                  <c:v>36.68</c:v>
                </c:pt>
                <c:pt idx="8">
                  <c:v>36.66</c:v>
                </c:pt>
                <c:pt idx="9">
                  <c:v>37.04</c:v>
                </c:pt>
                <c:pt idx="10">
                  <c:v>36.89</c:v>
                </c:pt>
                <c:pt idx="11">
                  <c:v>35.39</c:v>
                </c:pt>
                <c:pt idx="12">
                  <c:v>36.56</c:v>
                </c:pt>
                <c:pt idx="13">
                  <c:v>36.31</c:v>
                </c:pt>
                <c:pt idx="14">
                  <c:v>36.56</c:v>
                </c:pt>
                <c:pt idx="15">
                  <c:v>36.73</c:v>
                </c:pt>
                <c:pt idx="16">
                  <c:v>37.12</c:v>
                </c:pt>
                <c:pt idx="17">
                  <c:v>35.22</c:v>
                </c:pt>
                <c:pt idx="18">
                  <c:v>35.73</c:v>
                </c:pt>
                <c:pt idx="19">
                  <c:v>36.73</c:v>
                </c:pt>
                <c:pt idx="20">
                  <c:v>35.7</c:v>
                </c:pt>
                <c:pt idx="21">
                  <c:v>37.04</c:v>
                </c:pt>
                <c:pt idx="22">
                  <c:v>37.19</c:v>
                </c:pt>
                <c:pt idx="23">
                  <c:v>36.83</c:v>
                </c:pt>
                <c:pt idx="24">
                  <c:v>36.28</c:v>
                </c:pt>
                <c:pt idx="25">
                  <c:v>34.72</c:v>
                </c:pt>
                <c:pt idx="26">
                  <c:v>34.95</c:v>
                </c:pt>
                <c:pt idx="27">
                  <c:v>35.68</c:v>
                </c:pt>
                <c:pt idx="28">
                  <c:v>35.61</c:v>
                </c:pt>
                <c:pt idx="29">
                  <c:v>36.53</c:v>
                </c:pt>
                <c:pt idx="30">
                  <c:v>36.07</c:v>
                </c:pt>
                <c:pt idx="31">
                  <c:v>36.95</c:v>
                </c:pt>
                <c:pt idx="32">
                  <c:v>35.45</c:v>
                </c:pt>
                <c:pt idx="33">
                  <c:v>35.12</c:v>
                </c:pt>
                <c:pt idx="34">
                  <c:v>35.75</c:v>
                </c:pt>
                <c:pt idx="35">
                  <c:v>35.86</c:v>
                </c:pt>
                <c:pt idx="36">
                  <c:v>36.6</c:v>
                </c:pt>
                <c:pt idx="37">
                  <c:v>36.87</c:v>
                </c:pt>
                <c:pt idx="38">
                  <c:v>36.39</c:v>
                </c:pt>
                <c:pt idx="39">
                  <c:v>36.03</c:v>
                </c:pt>
                <c:pt idx="40">
                  <c:v>36.58</c:v>
                </c:pt>
                <c:pt idx="41">
                  <c:v>36.97</c:v>
                </c:pt>
                <c:pt idx="42">
                  <c:v>36.71</c:v>
                </c:pt>
                <c:pt idx="43">
                  <c:v>35.84</c:v>
                </c:pt>
                <c:pt idx="44">
                  <c:v>35.87</c:v>
                </c:pt>
                <c:pt idx="45">
                  <c:v>35.16</c:v>
                </c:pt>
                <c:pt idx="46">
                  <c:v>36.06</c:v>
                </c:pt>
              </c:numCache>
            </c:numRef>
          </c:val>
        </c:ser>
        <c:ser>
          <c:idx val="7"/>
          <c:order val="7"/>
          <c:tx>
            <c:strRef>
              <c:f>D_MCS_Radio!$W$1</c:f>
              <c:strCache>
                <c:ptCount val="1"/>
                <c:pt idx="0">
                  <c:v>DL_MCS_High_B700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D_MCS_Radio!$W$2:$W$48</c:f>
              <c:numCache>
                <c:formatCode>General</c:formatCode>
                <c:ptCount val="47"/>
                <c:pt idx="0">
                  <c:v>8.19</c:v>
                </c:pt>
                <c:pt idx="1">
                  <c:v>8.82</c:v>
                </c:pt>
                <c:pt idx="2">
                  <c:v>7.99</c:v>
                </c:pt>
                <c:pt idx="3">
                  <c:v>9.59</c:v>
                </c:pt>
                <c:pt idx="4">
                  <c:v>8.9</c:v>
                </c:pt>
                <c:pt idx="5">
                  <c:v>7.88</c:v>
                </c:pt>
                <c:pt idx="6">
                  <c:v>8.4</c:v>
                </c:pt>
                <c:pt idx="7">
                  <c:v>8</c:v>
                </c:pt>
                <c:pt idx="8">
                  <c:v>7.76</c:v>
                </c:pt>
                <c:pt idx="9">
                  <c:v>8.390000000000001</c:v>
                </c:pt>
                <c:pt idx="10">
                  <c:v>9.18</c:v>
                </c:pt>
                <c:pt idx="11">
                  <c:v>9.279999999999999</c:v>
                </c:pt>
                <c:pt idx="12">
                  <c:v>8.59</c:v>
                </c:pt>
                <c:pt idx="13">
                  <c:v>7.94</c:v>
                </c:pt>
                <c:pt idx="14">
                  <c:v>7.85</c:v>
                </c:pt>
                <c:pt idx="15">
                  <c:v>8.56</c:v>
                </c:pt>
                <c:pt idx="16">
                  <c:v>8.42</c:v>
                </c:pt>
                <c:pt idx="17">
                  <c:v>9.890000000000001</c:v>
                </c:pt>
                <c:pt idx="18">
                  <c:v>8.66</c:v>
                </c:pt>
                <c:pt idx="19">
                  <c:v>9</c:v>
                </c:pt>
                <c:pt idx="20">
                  <c:v>9.98</c:v>
                </c:pt>
                <c:pt idx="21">
                  <c:v>9.82</c:v>
                </c:pt>
                <c:pt idx="22">
                  <c:v>10.91</c:v>
                </c:pt>
                <c:pt idx="23">
                  <c:v>10.12</c:v>
                </c:pt>
                <c:pt idx="24">
                  <c:v>9.300000000000001</c:v>
                </c:pt>
                <c:pt idx="25">
                  <c:v>8.720000000000001</c:v>
                </c:pt>
                <c:pt idx="26">
                  <c:v>8.77</c:v>
                </c:pt>
                <c:pt idx="27">
                  <c:v>8.67</c:v>
                </c:pt>
                <c:pt idx="28">
                  <c:v>8.9</c:v>
                </c:pt>
                <c:pt idx="29">
                  <c:v>8.039999999999999</c:v>
                </c:pt>
                <c:pt idx="30">
                  <c:v>8.5</c:v>
                </c:pt>
                <c:pt idx="31">
                  <c:v>9.029999999999999</c:v>
                </c:pt>
                <c:pt idx="32">
                  <c:v>8.74</c:v>
                </c:pt>
                <c:pt idx="33">
                  <c:v>8.57</c:v>
                </c:pt>
                <c:pt idx="34">
                  <c:v>8.779999999999999</c:v>
                </c:pt>
                <c:pt idx="35">
                  <c:v>8.890000000000001</c:v>
                </c:pt>
                <c:pt idx="36">
                  <c:v>9.539999999999999</c:v>
                </c:pt>
                <c:pt idx="37">
                  <c:v>8.9</c:v>
                </c:pt>
                <c:pt idx="38">
                  <c:v>8.890000000000001</c:v>
                </c:pt>
                <c:pt idx="39">
                  <c:v>9.16</c:v>
                </c:pt>
                <c:pt idx="40">
                  <c:v>8.380000000000001</c:v>
                </c:pt>
                <c:pt idx="41">
                  <c:v>9.390000000000001</c:v>
                </c:pt>
                <c:pt idx="42">
                  <c:v>8.27</c:v>
                </c:pt>
                <c:pt idx="43">
                  <c:v>7.88</c:v>
                </c:pt>
                <c:pt idx="44">
                  <c:v>8.380000000000001</c:v>
                </c:pt>
                <c:pt idx="45">
                  <c:v>9.59</c:v>
                </c:pt>
                <c:pt idx="46">
                  <c:v>10.6</c:v>
                </c:pt>
              </c:numCache>
            </c:numRef>
          </c:val>
        </c:ser>
        <c:ser>
          <c:idx val="8"/>
          <c:order val="8"/>
          <c:tx>
            <c:strRef>
              <c:f>D_MCS_Radio!$X$1</c:f>
              <c:strCache>
                <c:ptCount val="1"/>
                <c:pt idx="0">
                  <c:v>DL_MCS_High_B800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D_MCS_Radio!$X$2:$X$48</c:f>
              <c:numCache>
                <c:formatCode>General</c:formatCode>
                <c:ptCount val="47"/>
                <c:pt idx="0">
                  <c:v>9.550000000000001</c:v>
                </c:pt>
                <c:pt idx="1">
                  <c:v>9.43</c:v>
                </c:pt>
                <c:pt idx="2">
                  <c:v>9.789999999999999</c:v>
                </c:pt>
                <c:pt idx="3">
                  <c:v>10.12</c:v>
                </c:pt>
                <c:pt idx="4">
                  <c:v>10.17</c:v>
                </c:pt>
                <c:pt idx="5">
                  <c:v>9.220000000000001</c:v>
                </c:pt>
                <c:pt idx="6">
                  <c:v>9.369999999999999</c:v>
                </c:pt>
                <c:pt idx="7">
                  <c:v>9.19</c:v>
                </c:pt>
                <c:pt idx="8">
                  <c:v>9.359999999999999</c:v>
                </c:pt>
                <c:pt idx="9">
                  <c:v>9.220000000000001</c:v>
                </c:pt>
                <c:pt idx="10">
                  <c:v>9.98</c:v>
                </c:pt>
                <c:pt idx="11">
                  <c:v>10.19</c:v>
                </c:pt>
                <c:pt idx="12">
                  <c:v>9.34</c:v>
                </c:pt>
                <c:pt idx="13">
                  <c:v>9.25</c:v>
                </c:pt>
                <c:pt idx="14">
                  <c:v>8.98</c:v>
                </c:pt>
                <c:pt idx="15">
                  <c:v>9.18</c:v>
                </c:pt>
                <c:pt idx="16">
                  <c:v>9.23</c:v>
                </c:pt>
                <c:pt idx="17">
                  <c:v>10.23</c:v>
                </c:pt>
                <c:pt idx="18">
                  <c:v>10.4</c:v>
                </c:pt>
                <c:pt idx="19">
                  <c:v>9.58</c:v>
                </c:pt>
                <c:pt idx="20">
                  <c:v>9.720000000000001</c:v>
                </c:pt>
                <c:pt idx="21">
                  <c:v>9.94</c:v>
                </c:pt>
                <c:pt idx="22">
                  <c:v>9.710000000000001</c:v>
                </c:pt>
                <c:pt idx="23">
                  <c:v>9.58</c:v>
                </c:pt>
                <c:pt idx="24">
                  <c:v>9.949999999999999</c:v>
                </c:pt>
                <c:pt idx="25">
                  <c:v>10.23</c:v>
                </c:pt>
                <c:pt idx="26">
                  <c:v>9.58</c:v>
                </c:pt>
                <c:pt idx="27">
                  <c:v>9.17</c:v>
                </c:pt>
                <c:pt idx="28">
                  <c:v>9.58</c:v>
                </c:pt>
                <c:pt idx="29">
                  <c:v>9.550000000000001</c:v>
                </c:pt>
                <c:pt idx="30">
                  <c:v>9.77</c:v>
                </c:pt>
                <c:pt idx="31">
                  <c:v>10.15</c:v>
                </c:pt>
                <c:pt idx="32">
                  <c:v>10.42</c:v>
                </c:pt>
                <c:pt idx="33">
                  <c:v>9.720000000000001</c:v>
                </c:pt>
                <c:pt idx="34">
                  <c:v>9.59</c:v>
                </c:pt>
                <c:pt idx="35">
                  <c:v>9.470000000000001</c:v>
                </c:pt>
                <c:pt idx="36">
                  <c:v>9.619999999999999</c:v>
                </c:pt>
                <c:pt idx="37">
                  <c:v>9.23</c:v>
                </c:pt>
                <c:pt idx="38">
                  <c:v>9.67</c:v>
                </c:pt>
                <c:pt idx="39">
                  <c:v>10.38</c:v>
                </c:pt>
                <c:pt idx="40">
                  <c:v>9.390000000000001</c:v>
                </c:pt>
                <c:pt idx="41">
                  <c:v>9.34</c:v>
                </c:pt>
                <c:pt idx="42">
                  <c:v>9.5</c:v>
                </c:pt>
                <c:pt idx="43">
                  <c:v>9.59</c:v>
                </c:pt>
                <c:pt idx="44">
                  <c:v>9.300000000000001</c:v>
                </c:pt>
                <c:pt idx="45">
                  <c:v>10.03</c:v>
                </c:pt>
                <c:pt idx="46">
                  <c:v>10.03</c:v>
                </c:pt>
              </c:numCache>
            </c:numRef>
          </c:val>
        </c:ser>
        <c:ser>
          <c:idx val="9"/>
          <c:order val="9"/>
          <c:tx>
            <c:strRef>
              <c:f>D_MCS_Radio!$Y$1</c:f>
              <c:strCache>
                <c:ptCount val="1"/>
                <c:pt idx="0">
                  <c:v>DL_MCS_High_B900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D_MCS_Radio!$Y$2:$Y$48</c:f>
              <c:numCache>
                <c:formatCode>General</c:formatCode>
                <c:ptCount val="47"/>
                <c:pt idx="0">
                  <c:v>14.38</c:v>
                </c:pt>
                <c:pt idx="1">
                  <c:v>14.39</c:v>
                </c:pt>
                <c:pt idx="2">
                  <c:v>14.21</c:v>
                </c:pt>
                <c:pt idx="3">
                  <c:v>15.86</c:v>
                </c:pt>
                <c:pt idx="4">
                  <c:v>15.74</c:v>
                </c:pt>
                <c:pt idx="5">
                  <c:v>14.64</c:v>
                </c:pt>
                <c:pt idx="6">
                  <c:v>14.32</c:v>
                </c:pt>
                <c:pt idx="7">
                  <c:v>14.21</c:v>
                </c:pt>
                <c:pt idx="8">
                  <c:v>14.54</c:v>
                </c:pt>
                <c:pt idx="9">
                  <c:v>14.4</c:v>
                </c:pt>
                <c:pt idx="10">
                  <c:v>15.99</c:v>
                </c:pt>
                <c:pt idx="11">
                  <c:v>16.01</c:v>
                </c:pt>
                <c:pt idx="12">
                  <c:v>14.37</c:v>
                </c:pt>
                <c:pt idx="13">
                  <c:v>14.43</c:v>
                </c:pt>
                <c:pt idx="14">
                  <c:v>14.58</c:v>
                </c:pt>
                <c:pt idx="15">
                  <c:v>14.54</c:v>
                </c:pt>
                <c:pt idx="16">
                  <c:v>15.47</c:v>
                </c:pt>
                <c:pt idx="17">
                  <c:v>16.91</c:v>
                </c:pt>
                <c:pt idx="18">
                  <c:v>16.93</c:v>
                </c:pt>
                <c:pt idx="19">
                  <c:v>15.1</c:v>
                </c:pt>
                <c:pt idx="20">
                  <c:v>15.48</c:v>
                </c:pt>
                <c:pt idx="21">
                  <c:v>15.43</c:v>
                </c:pt>
                <c:pt idx="22">
                  <c:v>15.82</c:v>
                </c:pt>
                <c:pt idx="23">
                  <c:v>15.33</c:v>
                </c:pt>
                <c:pt idx="24">
                  <c:v>16.17</c:v>
                </c:pt>
                <c:pt idx="25">
                  <c:v>17.11</c:v>
                </c:pt>
                <c:pt idx="26">
                  <c:v>15.2</c:v>
                </c:pt>
                <c:pt idx="27">
                  <c:v>15.22</c:v>
                </c:pt>
                <c:pt idx="28">
                  <c:v>15.18</c:v>
                </c:pt>
                <c:pt idx="29">
                  <c:v>14.93</c:v>
                </c:pt>
                <c:pt idx="30">
                  <c:v>14.72</c:v>
                </c:pt>
                <c:pt idx="31">
                  <c:v>15.39</c:v>
                </c:pt>
                <c:pt idx="32">
                  <c:v>16.09</c:v>
                </c:pt>
                <c:pt idx="33">
                  <c:v>14.33</c:v>
                </c:pt>
                <c:pt idx="34">
                  <c:v>14.36</c:v>
                </c:pt>
                <c:pt idx="35">
                  <c:v>15.03</c:v>
                </c:pt>
                <c:pt idx="36">
                  <c:v>14.2</c:v>
                </c:pt>
                <c:pt idx="37">
                  <c:v>14.73</c:v>
                </c:pt>
                <c:pt idx="38">
                  <c:v>16.34</c:v>
                </c:pt>
                <c:pt idx="39">
                  <c:v>16.3</c:v>
                </c:pt>
                <c:pt idx="40">
                  <c:v>14.7</c:v>
                </c:pt>
                <c:pt idx="41">
                  <c:v>14.24</c:v>
                </c:pt>
                <c:pt idx="42">
                  <c:v>14.59</c:v>
                </c:pt>
                <c:pt idx="43">
                  <c:v>14.68</c:v>
                </c:pt>
                <c:pt idx="44">
                  <c:v>14.53</c:v>
                </c:pt>
                <c:pt idx="45">
                  <c:v>15.12</c:v>
                </c:pt>
                <c:pt idx="46">
                  <c:v>15.23</c:v>
                </c:pt>
              </c:numCache>
            </c:numRef>
          </c:val>
        </c:ser>
        <c:ser>
          <c:idx val="10"/>
          <c:order val="10"/>
          <c:tx>
            <c:strRef>
              <c:f>D_MCS_Radio!$Z$1</c:f>
              <c:strCache>
                <c:ptCount val="1"/>
                <c:pt idx="0">
                  <c:v>DL_MCS_High_B1800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D_MCS_Radio!$Z$2:$Z$48</c:f>
              <c:numCache>
                <c:formatCode>General</c:formatCode>
                <c:ptCount val="47"/>
                <c:pt idx="0">
                  <c:v>32.89</c:v>
                </c:pt>
                <c:pt idx="1">
                  <c:v>33.12</c:v>
                </c:pt>
                <c:pt idx="2">
                  <c:v>32.65</c:v>
                </c:pt>
                <c:pt idx="3">
                  <c:v>33.24</c:v>
                </c:pt>
                <c:pt idx="4">
                  <c:v>33.06</c:v>
                </c:pt>
                <c:pt idx="5">
                  <c:v>32.84</c:v>
                </c:pt>
                <c:pt idx="6">
                  <c:v>32.9</c:v>
                </c:pt>
                <c:pt idx="7">
                  <c:v>32.47</c:v>
                </c:pt>
                <c:pt idx="8">
                  <c:v>32.51</c:v>
                </c:pt>
                <c:pt idx="9">
                  <c:v>32.62</c:v>
                </c:pt>
                <c:pt idx="10">
                  <c:v>33.2</c:v>
                </c:pt>
                <c:pt idx="11">
                  <c:v>33.1</c:v>
                </c:pt>
                <c:pt idx="12">
                  <c:v>32.26</c:v>
                </c:pt>
                <c:pt idx="13">
                  <c:v>31.76</c:v>
                </c:pt>
                <c:pt idx="14">
                  <c:v>31.24</c:v>
                </c:pt>
                <c:pt idx="15">
                  <c:v>31.77</c:v>
                </c:pt>
                <c:pt idx="16">
                  <c:v>31.82</c:v>
                </c:pt>
                <c:pt idx="17">
                  <c:v>33.33</c:v>
                </c:pt>
                <c:pt idx="18">
                  <c:v>32.51</c:v>
                </c:pt>
                <c:pt idx="19">
                  <c:v>32.44</c:v>
                </c:pt>
                <c:pt idx="20">
                  <c:v>32.89</c:v>
                </c:pt>
                <c:pt idx="21">
                  <c:v>32.7</c:v>
                </c:pt>
                <c:pt idx="22">
                  <c:v>32.29</c:v>
                </c:pt>
                <c:pt idx="23">
                  <c:v>32.32</c:v>
                </c:pt>
                <c:pt idx="24">
                  <c:v>32.89</c:v>
                </c:pt>
                <c:pt idx="25">
                  <c:v>32.94</c:v>
                </c:pt>
                <c:pt idx="26">
                  <c:v>32.24</c:v>
                </c:pt>
                <c:pt idx="27">
                  <c:v>32.02</c:v>
                </c:pt>
                <c:pt idx="28">
                  <c:v>32.14</c:v>
                </c:pt>
                <c:pt idx="29">
                  <c:v>31.87</c:v>
                </c:pt>
                <c:pt idx="30">
                  <c:v>32.45</c:v>
                </c:pt>
                <c:pt idx="31">
                  <c:v>32.74</c:v>
                </c:pt>
                <c:pt idx="32">
                  <c:v>32.62</c:v>
                </c:pt>
                <c:pt idx="33">
                  <c:v>32.64</c:v>
                </c:pt>
                <c:pt idx="34">
                  <c:v>32.15</c:v>
                </c:pt>
                <c:pt idx="35">
                  <c:v>32.3</c:v>
                </c:pt>
                <c:pt idx="36">
                  <c:v>32.03</c:v>
                </c:pt>
                <c:pt idx="37">
                  <c:v>32.16</c:v>
                </c:pt>
                <c:pt idx="38">
                  <c:v>32.52</c:v>
                </c:pt>
                <c:pt idx="39">
                  <c:v>32.44</c:v>
                </c:pt>
                <c:pt idx="40">
                  <c:v>32.22</c:v>
                </c:pt>
                <c:pt idx="41">
                  <c:v>32</c:v>
                </c:pt>
                <c:pt idx="42">
                  <c:v>32.42</c:v>
                </c:pt>
                <c:pt idx="43">
                  <c:v>31.93</c:v>
                </c:pt>
                <c:pt idx="44">
                  <c:v>32.17</c:v>
                </c:pt>
                <c:pt idx="45">
                  <c:v>32.31</c:v>
                </c:pt>
                <c:pt idx="46">
                  <c:v>32.14</c:v>
                </c:pt>
              </c:numCache>
            </c:numRef>
          </c:val>
        </c:ser>
        <c:ser>
          <c:idx val="11"/>
          <c:order val="11"/>
          <c:tx>
            <c:strRef>
              <c:f>D_MCS_Radio!$AA$1</c:f>
              <c:strCache>
                <c:ptCount val="1"/>
                <c:pt idx="0">
                  <c:v>DL_MCS_High_B2100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D_MCS_Radio!$AA$2:$AA$48</c:f>
              <c:numCache>
                <c:formatCode>General</c:formatCode>
                <c:ptCount val="47"/>
                <c:pt idx="0">
                  <c:v>18.46</c:v>
                </c:pt>
                <c:pt idx="1">
                  <c:v>18.98</c:v>
                </c:pt>
                <c:pt idx="2">
                  <c:v>18.43</c:v>
                </c:pt>
                <c:pt idx="3">
                  <c:v>19.42</c:v>
                </c:pt>
                <c:pt idx="4">
                  <c:v>19.7</c:v>
                </c:pt>
                <c:pt idx="5">
                  <c:v>18.31</c:v>
                </c:pt>
                <c:pt idx="6">
                  <c:v>18.18</c:v>
                </c:pt>
                <c:pt idx="7">
                  <c:v>18.08</c:v>
                </c:pt>
                <c:pt idx="8">
                  <c:v>18.59</c:v>
                </c:pt>
                <c:pt idx="9">
                  <c:v>18.49</c:v>
                </c:pt>
                <c:pt idx="10">
                  <c:v>19.59</c:v>
                </c:pt>
                <c:pt idx="11">
                  <c:v>19.3</c:v>
                </c:pt>
                <c:pt idx="12">
                  <c:v>18.08</c:v>
                </c:pt>
                <c:pt idx="13">
                  <c:v>18.01</c:v>
                </c:pt>
                <c:pt idx="14">
                  <c:v>17.96</c:v>
                </c:pt>
                <c:pt idx="15">
                  <c:v>17.93</c:v>
                </c:pt>
                <c:pt idx="16">
                  <c:v>17.98</c:v>
                </c:pt>
                <c:pt idx="17">
                  <c:v>19.11</c:v>
                </c:pt>
                <c:pt idx="18">
                  <c:v>19.41</c:v>
                </c:pt>
                <c:pt idx="19">
                  <c:v>18.1</c:v>
                </c:pt>
                <c:pt idx="20">
                  <c:v>18.47</c:v>
                </c:pt>
                <c:pt idx="21">
                  <c:v>18.11</c:v>
                </c:pt>
                <c:pt idx="22">
                  <c:v>18.38</c:v>
                </c:pt>
                <c:pt idx="23">
                  <c:v>18.23</c:v>
                </c:pt>
                <c:pt idx="24">
                  <c:v>18.92</c:v>
                </c:pt>
                <c:pt idx="25">
                  <c:v>19.52</c:v>
                </c:pt>
                <c:pt idx="26">
                  <c:v>17.68</c:v>
                </c:pt>
                <c:pt idx="27">
                  <c:v>17.67</c:v>
                </c:pt>
                <c:pt idx="28">
                  <c:v>17.76</c:v>
                </c:pt>
                <c:pt idx="29">
                  <c:v>17.88</c:v>
                </c:pt>
                <c:pt idx="30">
                  <c:v>17.88</c:v>
                </c:pt>
                <c:pt idx="31">
                  <c:v>18.94</c:v>
                </c:pt>
                <c:pt idx="32">
                  <c:v>19.37</c:v>
                </c:pt>
                <c:pt idx="33">
                  <c:v>17.87</c:v>
                </c:pt>
                <c:pt idx="34">
                  <c:v>17.82</c:v>
                </c:pt>
                <c:pt idx="35">
                  <c:v>17.84</c:v>
                </c:pt>
                <c:pt idx="36">
                  <c:v>17.57</c:v>
                </c:pt>
                <c:pt idx="37">
                  <c:v>17.76</c:v>
                </c:pt>
                <c:pt idx="38">
                  <c:v>18.7</c:v>
                </c:pt>
                <c:pt idx="39">
                  <c:v>19.07</c:v>
                </c:pt>
                <c:pt idx="40">
                  <c:v>17.9</c:v>
                </c:pt>
                <c:pt idx="41">
                  <c:v>18.23</c:v>
                </c:pt>
                <c:pt idx="42">
                  <c:v>18.24</c:v>
                </c:pt>
                <c:pt idx="43">
                  <c:v>17.78</c:v>
                </c:pt>
                <c:pt idx="44">
                  <c:v>17.61</c:v>
                </c:pt>
                <c:pt idx="45">
                  <c:v>18.79</c:v>
                </c:pt>
                <c:pt idx="46">
                  <c:v>18.78</c:v>
                </c:pt>
              </c:numCache>
            </c:numRef>
          </c:val>
        </c:ser>
        <c:ser>
          <c:idx val="12"/>
          <c:order val="12"/>
          <c:tx>
            <c:strRef>
              <c:f>D_MCS_Radio!$AB$1</c:f>
              <c:strCache>
                <c:ptCount val="1"/>
                <c:pt idx="0">
                  <c:v>DL_MCS_High_B2300_F1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D_MCS_Radio!$AB$2:$AB$48</c:f>
              <c:numCache>
                <c:formatCode>General</c:formatCode>
                <c:ptCount val="47"/>
                <c:pt idx="0">
                  <c:v>19.09</c:v>
                </c:pt>
                <c:pt idx="1">
                  <c:v>19.74</c:v>
                </c:pt>
                <c:pt idx="2">
                  <c:v>19.41</c:v>
                </c:pt>
                <c:pt idx="3">
                  <c:v>20.73</c:v>
                </c:pt>
                <c:pt idx="4">
                  <c:v>20.07</c:v>
                </c:pt>
                <c:pt idx="5">
                  <c:v>19.1</c:v>
                </c:pt>
                <c:pt idx="6">
                  <c:v>19.5</c:v>
                </c:pt>
                <c:pt idx="7">
                  <c:v>19.71</c:v>
                </c:pt>
                <c:pt idx="8">
                  <c:v>19.39</c:v>
                </c:pt>
                <c:pt idx="9">
                  <c:v>18.93</c:v>
                </c:pt>
                <c:pt idx="10">
                  <c:v>19.3</c:v>
                </c:pt>
                <c:pt idx="11">
                  <c:v>19.63</c:v>
                </c:pt>
                <c:pt idx="12">
                  <c:v>20.02</c:v>
                </c:pt>
                <c:pt idx="13">
                  <c:v>20.15</c:v>
                </c:pt>
                <c:pt idx="14">
                  <c:v>18.8</c:v>
                </c:pt>
                <c:pt idx="15">
                  <c:v>19.36</c:v>
                </c:pt>
                <c:pt idx="16">
                  <c:v>18.88</c:v>
                </c:pt>
                <c:pt idx="17">
                  <c:v>19.38</c:v>
                </c:pt>
                <c:pt idx="18">
                  <c:v>19.84</c:v>
                </c:pt>
                <c:pt idx="19">
                  <c:v>19.94</c:v>
                </c:pt>
                <c:pt idx="20">
                  <c:v>19.95</c:v>
                </c:pt>
                <c:pt idx="21">
                  <c:v>19.63</c:v>
                </c:pt>
                <c:pt idx="22">
                  <c:v>18.8</c:v>
                </c:pt>
                <c:pt idx="23">
                  <c:v>19.25</c:v>
                </c:pt>
                <c:pt idx="24">
                  <c:v>19.23</c:v>
                </c:pt>
                <c:pt idx="25">
                  <c:v>19.52</c:v>
                </c:pt>
                <c:pt idx="26">
                  <c:v>18.87</c:v>
                </c:pt>
                <c:pt idx="27">
                  <c:v>18.83</c:v>
                </c:pt>
                <c:pt idx="28">
                  <c:v>19.14</c:v>
                </c:pt>
                <c:pt idx="29">
                  <c:v>19.12</c:v>
                </c:pt>
                <c:pt idx="30">
                  <c:v>18.89</c:v>
                </c:pt>
                <c:pt idx="31">
                  <c:v>18.48</c:v>
                </c:pt>
                <c:pt idx="32">
                  <c:v>19.19</c:v>
                </c:pt>
                <c:pt idx="33">
                  <c:v>18.87</c:v>
                </c:pt>
                <c:pt idx="34">
                  <c:v>18.65</c:v>
                </c:pt>
                <c:pt idx="35">
                  <c:v>18.72</c:v>
                </c:pt>
                <c:pt idx="36">
                  <c:v>18.63</c:v>
                </c:pt>
                <c:pt idx="37">
                  <c:v>19.19</c:v>
                </c:pt>
                <c:pt idx="38">
                  <c:v>18.68</c:v>
                </c:pt>
                <c:pt idx="39">
                  <c:v>19.39</c:v>
                </c:pt>
                <c:pt idx="40">
                  <c:v>17.65</c:v>
                </c:pt>
                <c:pt idx="41">
                  <c:v>18.17</c:v>
                </c:pt>
                <c:pt idx="42">
                  <c:v>18.41</c:v>
                </c:pt>
                <c:pt idx="43">
                  <c:v>18.22</c:v>
                </c:pt>
                <c:pt idx="44">
                  <c:v>18.57</c:v>
                </c:pt>
                <c:pt idx="45">
                  <c:v>18.46</c:v>
                </c:pt>
                <c:pt idx="46">
                  <c:v>18.4</c:v>
                </c:pt>
              </c:numCache>
            </c:numRef>
          </c:val>
        </c:ser>
        <c:ser>
          <c:idx val="13"/>
          <c:order val="13"/>
          <c:tx>
            <c:strRef>
              <c:f>D_MCS_Radio!$AC$1</c:f>
              <c:strCache>
                <c:ptCount val="1"/>
                <c:pt idx="0">
                  <c:v>DL_MCS_High_B2300_F2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D_MCS_Radio!$AC$2:$AC$48</c:f>
              <c:numCache>
                <c:formatCode>General</c:formatCode>
                <c:ptCount val="47"/>
                <c:pt idx="0">
                  <c:v>17.74</c:v>
                </c:pt>
                <c:pt idx="1">
                  <c:v>17.6</c:v>
                </c:pt>
                <c:pt idx="2">
                  <c:v>18.44</c:v>
                </c:pt>
                <c:pt idx="3">
                  <c:v>18.11</c:v>
                </c:pt>
                <c:pt idx="4">
                  <c:v>17.58</c:v>
                </c:pt>
                <c:pt idx="5">
                  <c:v>18.02</c:v>
                </c:pt>
                <c:pt idx="6">
                  <c:v>17.35</c:v>
                </c:pt>
                <c:pt idx="7">
                  <c:v>17.69</c:v>
                </c:pt>
                <c:pt idx="8">
                  <c:v>16.96</c:v>
                </c:pt>
                <c:pt idx="9">
                  <c:v>16.88</c:v>
                </c:pt>
                <c:pt idx="10">
                  <c:v>16.51</c:v>
                </c:pt>
                <c:pt idx="11">
                  <c:v>17.63</c:v>
                </c:pt>
                <c:pt idx="12">
                  <c:v>17.47</c:v>
                </c:pt>
                <c:pt idx="13">
                  <c:v>17.25</c:v>
                </c:pt>
                <c:pt idx="14">
                  <c:v>17.61</c:v>
                </c:pt>
                <c:pt idx="15">
                  <c:v>17.42</c:v>
                </c:pt>
                <c:pt idx="16">
                  <c:v>16.99</c:v>
                </c:pt>
                <c:pt idx="17">
                  <c:v>18.34</c:v>
                </c:pt>
                <c:pt idx="18">
                  <c:v>17.61</c:v>
                </c:pt>
                <c:pt idx="19">
                  <c:v>17.13</c:v>
                </c:pt>
                <c:pt idx="20">
                  <c:v>17.72</c:v>
                </c:pt>
                <c:pt idx="21">
                  <c:v>17.16</c:v>
                </c:pt>
                <c:pt idx="22">
                  <c:v>16.69</c:v>
                </c:pt>
                <c:pt idx="23">
                  <c:v>17.12</c:v>
                </c:pt>
                <c:pt idx="24">
                  <c:v>16.48</c:v>
                </c:pt>
                <c:pt idx="25">
                  <c:v>17.03</c:v>
                </c:pt>
                <c:pt idx="26">
                  <c:v>17.72</c:v>
                </c:pt>
                <c:pt idx="27">
                  <c:v>17.3</c:v>
                </c:pt>
                <c:pt idx="28">
                  <c:v>17.52</c:v>
                </c:pt>
                <c:pt idx="29">
                  <c:v>16.89</c:v>
                </c:pt>
                <c:pt idx="30">
                  <c:v>17.31</c:v>
                </c:pt>
                <c:pt idx="31">
                  <c:v>16.5</c:v>
                </c:pt>
                <c:pt idx="32">
                  <c:v>17.34</c:v>
                </c:pt>
                <c:pt idx="33">
                  <c:v>17.43</c:v>
                </c:pt>
                <c:pt idx="34">
                  <c:v>17</c:v>
                </c:pt>
                <c:pt idx="35">
                  <c:v>16.98</c:v>
                </c:pt>
                <c:pt idx="36">
                  <c:v>16.77</c:v>
                </c:pt>
                <c:pt idx="37">
                  <c:v>17.01</c:v>
                </c:pt>
                <c:pt idx="38">
                  <c:v>16.83</c:v>
                </c:pt>
                <c:pt idx="39">
                  <c:v>17.08</c:v>
                </c:pt>
                <c:pt idx="40">
                  <c:v>16.82</c:v>
                </c:pt>
                <c:pt idx="41">
                  <c:v>16.65</c:v>
                </c:pt>
                <c:pt idx="42">
                  <c:v>16.52</c:v>
                </c:pt>
                <c:pt idx="43">
                  <c:v>16.86</c:v>
                </c:pt>
                <c:pt idx="44">
                  <c:v>17.35</c:v>
                </c:pt>
                <c:pt idx="45">
                  <c:v>17.15</c:v>
                </c:pt>
                <c:pt idx="46">
                  <c:v>16.93</c:v>
                </c:pt>
              </c:numCache>
            </c:numRef>
          </c:val>
        </c:ser>
        <c:marker val="1"/>
        <c:axId val="50410001"/>
        <c:axId val="50410002"/>
      </c:lineChart>
      <c:barChart>
        <c:barDir val="col"/>
        <c:grouping val="clustered"/>
        <c:ser>
          <c:idx val="14"/>
          <c:order val="14"/>
          <c:tx>
            <c:strRef>
              <c:f>D_MCS_Radio!$CH$1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D_MCS_Radio!$CH$2:$CH$48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15"/>
          <c:order val="15"/>
          <c:tx>
            <c:strRef>
              <c:f>D_MCS_Radio!$CI$1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D_MCS_Radio!$CI$2:$CI$48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410001"/>
        <c:axId val="60410002"/>
      </c:barChart>
      <c:dateAx>
        <c:axId val="50410001"/>
        <c:scaling>
          <c:orientation val="minMax"/>
        </c:scaling>
        <c:axPos val="b"/>
        <c:numFmt formatCode="dd-mmm" sourceLinked="0"/>
        <c:tickLblPos val="nextTo"/>
        <c:crossAx val="50410002"/>
        <c:crosses val="autoZero"/>
        <c:auto val="1"/>
        <c:lblOffset val="100"/>
        <c:majorUnit val="7"/>
        <c:majorTimeUnit val="days"/>
      </c:dateAx>
      <c:valAx>
        <c:axId val="504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DL MCS Distribution  (%)</a:t>
                </a:r>
              </a:p>
            </c:rich>
          </c:tx>
          <c:layout/>
        </c:title>
        <c:numFmt formatCode="#,##0.00" sourceLinked="0"/>
        <c:tickLblPos val="nextTo"/>
        <c:crossAx val="50410001"/>
        <c:crosses val="autoZero"/>
        <c:crossBetween val="between"/>
      </c:valAx>
      <c:valAx>
        <c:axId val="60410002"/>
        <c:scaling>
          <c:orientation val="minMax"/>
        </c:scaling>
        <c:axPos val="r"/>
        <c:numFmt formatCode="General" sourceLinked="1"/>
        <c:tickLblPos val="nextTo"/>
        <c:crossAx val="60410001"/>
        <c:crosses val="max"/>
        <c:crossBetween val="between"/>
      </c:valAx>
      <c:dateAx>
        <c:axId val="60410001"/>
        <c:scaling>
          <c:orientation val="minMax"/>
        </c:scaling>
        <c:delete val="1"/>
        <c:axPos val="b"/>
        <c:numFmt formatCode="General" sourceLinked="1"/>
        <c:tickLblPos val="none"/>
        <c:crossAx val="6041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D_MCS_Radio!$AD$1</c:f>
              <c:strCache>
                <c:ptCount val="1"/>
                <c:pt idx="0">
                  <c:v>UL_MCS_Low_B700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D_MCS_Radio!$AD$2:$AD$48</c:f>
              <c:numCache>
                <c:formatCode>General</c:formatCode>
                <c:ptCount val="47"/>
                <c:pt idx="0">
                  <c:v>62.47</c:v>
                </c:pt>
                <c:pt idx="1">
                  <c:v>59.45</c:v>
                </c:pt>
                <c:pt idx="2">
                  <c:v>62.94</c:v>
                </c:pt>
                <c:pt idx="3">
                  <c:v>63</c:v>
                </c:pt>
                <c:pt idx="4">
                  <c:v>60.9</c:v>
                </c:pt>
                <c:pt idx="5">
                  <c:v>62.96</c:v>
                </c:pt>
                <c:pt idx="6">
                  <c:v>60.47</c:v>
                </c:pt>
                <c:pt idx="7">
                  <c:v>64.28</c:v>
                </c:pt>
                <c:pt idx="8">
                  <c:v>62.44</c:v>
                </c:pt>
                <c:pt idx="9">
                  <c:v>61.02</c:v>
                </c:pt>
                <c:pt idx="10">
                  <c:v>62.1</c:v>
                </c:pt>
                <c:pt idx="11">
                  <c:v>63.47</c:v>
                </c:pt>
                <c:pt idx="12">
                  <c:v>63.31</c:v>
                </c:pt>
                <c:pt idx="13">
                  <c:v>62.58</c:v>
                </c:pt>
                <c:pt idx="14">
                  <c:v>62.84</c:v>
                </c:pt>
                <c:pt idx="15">
                  <c:v>63.17</c:v>
                </c:pt>
                <c:pt idx="16">
                  <c:v>63.09</c:v>
                </c:pt>
                <c:pt idx="17">
                  <c:v>65.81</c:v>
                </c:pt>
                <c:pt idx="18">
                  <c:v>64.48</c:v>
                </c:pt>
                <c:pt idx="19">
                  <c:v>64.91</c:v>
                </c:pt>
                <c:pt idx="20">
                  <c:v>66.26000000000001</c:v>
                </c:pt>
                <c:pt idx="21">
                  <c:v>64.36</c:v>
                </c:pt>
                <c:pt idx="22">
                  <c:v>64.73999999999999</c:v>
                </c:pt>
                <c:pt idx="23">
                  <c:v>65.95999999999999</c:v>
                </c:pt>
                <c:pt idx="24">
                  <c:v>63.28</c:v>
                </c:pt>
                <c:pt idx="25">
                  <c:v>62.65</c:v>
                </c:pt>
                <c:pt idx="26">
                  <c:v>64.23</c:v>
                </c:pt>
                <c:pt idx="27">
                  <c:v>63.66</c:v>
                </c:pt>
                <c:pt idx="28">
                  <c:v>62.21</c:v>
                </c:pt>
                <c:pt idx="29">
                  <c:v>63.56</c:v>
                </c:pt>
                <c:pt idx="30">
                  <c:v>63.92</c:v>
                </c:pt>
                <c:pt idx="31">
                  <c:v>63.17</c:v>
                </c:pt>
                <c:pt idx="32">
                  <c:v>61.14</c:v>
                </c:pt>
                <c:pt idx="33">
                  <c:v>64.23999999999999</c:v>
                </c:pt>
                <c:pt idx="34">
                  <c:v>64.22</c:v>
                </c:pt>
                <c:pt idx="35">
                  <c:v>63.2</c:v>
                </c:pt>
                <c:pt idx="36">
                  <c:v>64.41</c:v>
                </c:pt>
                <c:pt idx="37">
                  <c:v>64.65000000000001</c:v>
                </c:pt>
                <c:pt idx="38">
                  <c:v>64.23999999999999</c:v>
                </c:pt>
                <c:pt idx="39">
                  <c:v>64.68000000000001</c:v>
                </c:pt>
                <c:pt idx="40">
                  <c:v>62.6</c:v>
                </c:pt>
                <c:pt idx="41">
                  <c:v>63.67</c:v>
                </c:pt>
                <c:pt idx="42">
                  <c:v>64.89</c:v>
                </c:pt>
                <c:pt idx="43">
                  <c:v>66.76000000000001</c:v>
                </c:pt>
                <c:pt idx="44">
                  <c:v>64.36</c:v>
                </c:pt>
                <c:pt idx="45">
                  <c:v>65.66</c:v>
                </c:pt>
                <c:pt idx="46">
                  <c:v>64.06999999999999</c:v>
                </c:pt>
              </c:numCache>
            </c:numRef>
          </c:val>
        </c:ser>
        <c:ser>
          <c:idx val="1"/>
          <c:order val="1"/>
          <c:tx>
            <c:strRef>
              <c:f>D_MCS_Radio!$AE$1</c:f>
              <c:strCache>
                <c:ptCount val="1"/>
                <c:pt idx="0">
                  <c:v>UL_MCS_Low_B800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D_MCS_Radio!$AE$2:$AE$48</c:f>
              <c:numCache>
                <c:formatCode>General</c:formatCode>
                <c:ptCount val="47"/>
                <c:pt idx="0">
                  <c:v>68.52</c:v>
                </c:pt>
                <c:pt idx="1">
                  <c:v>68.58</c:v>
                </c:pt>
                <c:pt idx="2">
                  <c:v>68.95999999999999</c:v>
                </c:pt>
                <c:pt idx="3">
                  <c:v>68.64</c:v>
                </c:pt>
                <c:pt idx="4">
                  <c:v>68.28</c:v>
                </c:pt>
                <c:pt idx="5">
                  <c:v>68.59999999999999</c:v>
                </c:pt>
                <c:pt idx="6">
                  <c:v>68.45999999999999</c:v>
                </c:pt>
                <c:pt idx="7">
                  <c:v>68.91</c:v>
                </c:pt>
                <c:pt idx="8">
                  <c:v>69.09</c:v>
                </c:pt>
                <c:pt idx="9">
                  <c:v>69.44</c:v>
                </c:pt>
                <c:pt idx="10">
                  <c:v>69.43000000000001</c:v>
                </c:pt>
                <c:pt idx="11">
                  <c:v>68.68000000000001</c:v>
                </c:pt>
                <c:pt idx="12">
                  <c:v>69.26000000000001</c:v>
                </c:pt>
                <c:pt idx="13">
                  <c:v>69.44</c:v>
                </c:pt>
                <c:pt idx="14">
                  <c:v>70.23</c:v>
                </c:pt>
                <c:pt idx="15">
                  <c:v>70.29000000000001</c:v>
                </c:pt>
                <c:pt idx="16">
                  <c:v>70.06</c:v>
                </c:pt>
                <c:pt idx="17">
                  <c:v>69.91</c:v>
                </c:pt>
                <c:pt idx="18">
                  <c:v>69.06</c:v>
                </c:pt>
                <c:pt idx="19">
                  <c:v>69</c:v>
                </c:pt>
                <c:pt idx="20">
                  <c:v>69.48999999999999</c:v>
                </c:pt>
                <c:pt idx="21">
                  <c:v>68.91</c:v>
                </c:pt>
                <c:pt idx="22">
                  <c:v>69.5</c:v>
                </c:pt>
                <c:pt idx="23">
                  <c:v>69.84</c:v>
                </c:pt>
                <c:pt idx="24">
                  <c:v>71.05</c:v>
                </c:pt>
                <c:pt idx="25">
                  <c:v>69.88</c:v>
                </c:pt>
                <c:pt idx="26">
                  <c:v>69.75</c:v>
                </c:pt>
                <c:pt idx="27">
                  <c:v>69.86</c:v>
                </c:pt>
                <c:pt idx="28">
                  <c:v>69.87</c:v>
                </c:pt>
                <c:pt idx="29">
                  <c:v>70.11</c:v>
                </c:pt>
                <c:pt idx="30">
                  <c:v>70.20999999999999</c:v>
                </c:pt>
                <c:pt idx="31">
                  <c:v>70.76000000000001</c:v>
                </c:pt>
                <c:pt idx="32">
                  <c:v>69.73999999999999</c:v>
                </c:pt>
                <c:pt idx="33">
                  <c:v>69.69</c:v>
                </c:pt>
                <c:pt idx="34">
                  <c:v>70.02</c:v>
                </c:pt>
                <c:pt idx="35">
                  <c:v>69.97</c:v>
                </c:pt>
                <c:pt idx="36">
                  <c:v>70.2</c:v>
                </c:pt>
                <c:pt idx="37">
                  <c:v>70.98999999999999</c:v>
                </c:pt>
                <c:pt idx="38">
                  <c:v>71.15000000000001</c:v>
                </c:pt>
                <c:pt idx="39">
                  <c:v>69.73</c:v>
                </c:pt>
                <c:pt idx="40">
                  <c:v>69.45999999999999</c:v>
                </c:pt>
                <c:pt idx="41">
                  <c:v>69.73999999999999</c:v>
                </c:pt>
                <c:pt idx="42">
                  <c:v>70.52</c:v>
                </c:pt>
                <c:pt idx="43">
                  <c:v>70.47</c:v>
                </c:pt>
                <c:pt idx="44">
                  <c:v>70.5</c:v>
                </c:pt>
                <c:pt idx="45">
                  <c:v>70.64</c:v>
                </c:pt>
                <c:pt idx="46">
                  <c:v>70.09999999999999</c:v>
                </c:pt>
              </c:numCache>
            </c:numRef>
          </c:val>
        </c:ser>
        <c:ser>
          <c:idx val="2"/>
          <c:order val="2"/>
          <c:tx>
            <c:strRef>
              <c:f>D_MCS_Radio!$AF$1</c:f>
              <c:strCache>
                <c:ptCount val="1"/>
                <c:pt idx="0">
                  <c:v>UL_MCS_Low_B900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D_MCS_Radio!$AF$2:$AF$48</c:f>
              <c:numCache>
                <c:formatCode>General</c:formatCode>
                <c:ptCount val="47"/>
                <c:pt idx="0">
                  <c:v>54.7</c:v>
                </c:pt>
                <c:pt idx="1">
                  <c:v>53.42</c:v>
                </c:pt>
                <c:pt idx="2">
                  <c:v>54.01</c:v>
                </c:pt>
                <c:pt idx="3">
                  <c:v>55.2</c:v>
                </c:pt>
                <c:pt idx="4">
                  <c:v>54.43</c:v>
                </c:pt>
                <c:pt idx="5">
                  <c:v>53.83</c:v>
                </c:pt>
                <c:pt idx="6">
                  <c:v>54.01</c:v>
                </c:pt>
                <c:pt idx="7">
                  <c:v>55.34</c:v>
                </c:pt>
                <c:pt idx="8">
                  <c:v>54.31</c:v>
                </c:pt>
                <c:pt idx="9">
                  <c:v>54.88</c:v>
                </c:pt>
                <c:pt idx="10">
                  <c:v>54.81</c:v>
                </c:pt>
                <c:pt idx="11">
                  <c:v>53.91</c:v>
                </c:pt>
                <c:pt idx="12">
                  <c:v>54.25</c:v>
                </c:pt>
                <c:pt idx="13">
                  <c:v>53.73</c:v>
                </c:pt>
                <c:pt idx="14">
                  <c:v>54.63</c:v>
                </c:pt>
                <c:pt idx="15">
                  <c:v>54.84</c:v>
                </c:pt>
                <c:pt idx="16">
                  <c:v>54.6</c:v>
                </c:pt>
                <c:pt idx="17">
                  <c:v>54.82</c:v>
                </c:pt>
                <c:pt idx="18">
                  <c:v>53.38</c:v>
                </c:pt>
                <c:pt idx="19">
                  <c:v>53.72</c:v>
                </c:pt>
                <c:pt idx="20">
                  <c:v>55.12</c:v>
                </c:pt>
                <c:pt idx="21">
                  <c:v>54.52</c:v>
                </c:pt>
                <c:pt idx="22">
                  <c:v>54.71</c:v>
                </c:pt>
                <c:pt idx="23">
                  <c:v>55.03</c:v>
                </c:pt>
                <c:pt idx="24">
                  <c:v>55.84</c:v>
                </c:pt>
                <c:pt idx="25">
                  <c:v>54</c:v>
                </c:pt>
                <c:pt idx="26">
                  <c:v>54.49</c:v>
                </c:pt>
                <c:pt idx="27">
                  <c:v>55.08</c:v>
                </c:pt>
                <c:pt idx="28">
                  <c:v>55.86</c:v>
                </c:pt>
                <c:pt idx="29">
                  <c:v>56.09</c:v>
                </c:pt>
                <c:pt idx="30">
                  <c:v>55.73</c:v>
                </c:pt>
                <c:pt idx="31">
                  <c:v>57.35</c:v>
                </c:pt>
                <c:pt idx="32">
                  <c:v>55.86</c:v>
                </c:pt>
                <c:pt idx="33">
                  <c:v>55.07</c:v>
                </c:pt>
                <c:pt idx="34">
                  <c:v>55.45</c:v>
                </c:pt>
                <c:pt idx="35">
                  <c:v>54.97</c:v>
                </c:pt>
                <c:pt idx="36">
                  <c:v>55.41</c:v>
                </c:pt>
                <c:pt idx="37">
                  <c:v>55.63</c:v>
                </c:pt>
                <c:pt idx="38">
                  <c:v>55.99</c:v>
                </c:pt>
                <c:pt idx="39">
                  <c:v>55.31</c:v>
                </c:pt>
                <c:pt idx="40">
                  <c:v>54.46</c:v>
                </c:pt>
                <c:pt idx="41">
                  <c:v>55.99</c:v>
                </c:pt>
                <c:pt idx="42">
                  <c:v>55.9</c:v>
                </c:pt>
                <c:pt idx="43">
                  <c:v>55.66</c:v>
                </c:pt>
                <c:pt idx="44">
                  <c:v>54.82</c:v>
                </c:pt>
                <c:pt idx="45">
                  <c:v>57.33</c:v>
                </c:pt>
                <c:pt idx="46">
                  <c:v>55.79</c:v>
                </c:pt>
              </c:numCache>
            </c:numRef>
          </c:val>
        </c:ser>
        <c:ser>
          <c:idx val="3"/>
          <c:order val="3"/>
          <c:tx>
            <c:strRef>
              <c:f>D_MCS_Radio!$AG$1</c:f>
              <c:strCache>
                <c:ptCount val="1"/>
                <c:pt idx="0">
                  <c:v>UL_MCS_Low_B1800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D_MCS_Radio!$AG$2:$AG$48</c:f>
              <c:numCache>
                <c:formatCode>General</c:formatCode>
                <c:ptCount val="47"/>
                <c:pt idx="0">
                  <c:v>54.88</c:v>
                </c:pt>
                <c:pt idx="1">
                  <c:v>52.82</c:v>
                </c:pt>
                <c:pt idx="2">
                  <c:v>53.72</c:v>
                </c:pt>
                <c:pt idx="3">
                  <c:v>56.22</c:v>
                </c:pt>
                <c:pt idx="4">
                  <c:v>55.9</c:v>
                </c:pt>
                <c:pt idx="5">
                  <c:v>54.16</c:v>
                </c:pt>
                <c:pt idx="6">
                  <c:v>54.49</c:v>
                </c:pt>
                <c:pt idx="7">
                  <c:v>54.95</c:v>
                </c:pt>
                <c:pt idx="8">
                  <c:v>55.83</c:v>
                </c:pt>
                <c:pt idx="9">
                  <c:v>55</c:v>
                </c:pt>
                <c:pt idx="10">
                  <c:v>55.06</c:v>
                </c:pt>
                <c:pt idx="11">
                  <c:v>55.14</c:v>
                </c:pt>
                <c:pt idx="12">
                  <c:v>55.34</c:v>
                </c:pt>
                <c:pt idx="13">
                  <c:v>55</c:v>
                </c:pt>
                <c:pt idx="14">
                  <c:v>57.86</c:v>
                </c:pt>
                <c:pt idx="15">
                  <c:v>55.87</c:v>
                </c:pt>
                <c:pt idx="16">
                  <c:v>55.45</c:v>
                </c:pt>
                <c:pt idx="17">
                  <c:v>57.57</c:v>
                </c:pt>
                <c:pt idx="18">
                  <c:v>56.13</c:v>
                </c:pt>
                <c:pt idx="19">
                  <c:v>53.41</c:v>
                </c:pt>
                <c:pt idx="20">
                  <c:v>55.78</c:v>
                </c:pt>
                <c:pt idx="21">
                  <c:v>54.73</c:v>
                </c:pt>
                <c:pt idx="22">
                  <c:v>56.18</c:v>
                </c:pt>
                <c:pt idx="23">
                  <c:v>55.08</c:v>
                </c:pt>
                <c:pt idx="24">
                  <c:v>57.86</c:v>
                </c:pt>
                <c:pt idx="25">
                  <c:v>57.27</c:v>
                </c:pt>
                <c:pt idx="26">
                  <c:v>56.18</c:v>
                </c:pt>
                <c:pt idx="27">
                  <c:v>56.32</c:v>
                </c:pt>
                <c:pt idx="28">
                  <c:v>56.37</c:v>
                </c:pt>
                <c:pt idx="29">
                  <c:v>55.03</c:v>
                </c:pt>
                <c:pt idx="30">
                  <c:v>56.81</c:v>
                </c:pt>
                <c:pt idx="31">
                  <c:v>57.08</c:v>
                </c:pt>
                <c:pt idx="32">
                  <c:v>56.51</c:v>
                </c:pt>
                <c:pt idx="33">
                  <c:v>55.78</c:v>
                </c:pt>
                <c:pt idx="34">
                  <c:v>56.75</c:v>
                </c:pt>
                <c:pt idx="35">
                  <c:v>55.39</c:v>
                </c:pt>
                <c:pt idx="36">
                  <c:v>56.62</c:v>
                </c:pt>
                <c:pt idx="37">
                  <c:v>56.31</c:v>
                </c:pt>
                <c:pt idx="38">
                  <c:v>59.51</c:v>
                </c:pt>
                <c:pt idx="39">
                  <c:v>57.19</c:v>
                </c:pt>
                <c:pt idx="40">
                  <c:v>55.49</c:v>
                </c:pt>
                <c:pt idx="41">
                  <c:v>55.67</c:v>
                </c:pt>
                <c:pt idx="42">
                  <c:v>52.44</c:v>
                </c:pt>
                <c:pt idx="43">
                  <c:v>55.69</c:v>
                </c:pt>
                <c:pt idx="44">
                  <c:v>54.96</c:v>
                </c:pt>
                <c:pt idx="45">
                  <c:v>50.47</c:v>
                </c:pt>
                <c:pt idx="46">
                  <c:v>55.67</c:v>
                </c:pt>
              </c:numCache>
            </c:numRef>
          </c:val>
        </c:ser>
        <c:ser>
          <c:idx val="4"/>
          <c:order val="4"/>
          <c:tx>
            <c:strRef>
              <c:f>D_MCS_Radio!$AH$1</c:f>
              <c:strCache>
                <c:ptCount val="1"/>
                <c:pt idx="0">
                  <c:v>UL_MCS_Low_B2100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D_MCS_Radio!$AH$2:$AH$48</c:f>
              <c:numCache>
                <c:formatCode>General</c:formatCode>
                <c:ptCount val="47"/>
                <c:pt idx="0">
                  <c:v>47.09</c:v>
                </c:pt>
                <c:pt idx="1">
                  <c:v>46.52</c:v>
                </c:pt>
                <c:pt idx="2">
                  <c:v>47.15</c:v>
                </c:pt>
                <c:pt idx="3">
                  <c:v>47.28</c:v>
                </c:pt>
                <c:pt idx="4">
                  <c:v>47.73</c:v>
                </c:pt>
                <c:pt idx="5">
                  <c:v>46.57</c:v>
                </c:pt>
                <c:pt idx="6">
                  <c:v>47.02</c:v>
                </c:pt>
                <c:pt idx="7">
                  <c:v>46.4</c:v>
                </c:pt>
                <c:pt idx="8">
                  <c:v>46.36</c:v>
                </c:pt>
                <c:pt idx="9">
                  <c:v>47.32</c:v>
                </c:pt>
                <c:pt idx="10">
                  <c:v>47.69</c:v>
                </c:pt>
                <c:pt idx="11">
                  <c:v>47.65</c:v>
                </c:pt>
                <c:pt idx="12">
                  <c:v>47.2</c:v>
                </c:pt>
                <c:pt idx="13">
                  <c:v>48.1</c:v>
                </c:pt>
                <c:pt idx="14">
                  <c:v>47.54</c:v>
                </c:pt>
                <c:pt idx="15">
                  <c:v>47.82</c:v>
                </c:pt>
                <c:pt idx="16">
                  <c:v>46.87</c:v>
                </c:pt>
                <c:pt idx="17">
                  <c:v>46.68</c:v>
                </c:pt>
                <c:pt idx="18">
                  <c:v>46.76</c:v>
                </c:pt>
                <c:pt idx="19">
                  <c:v>46.69</c:v>
                </c:pt>
                <c:pt idx="20">
                  <c:v>46.69</c:v>
                </c:pt>
                <c:pt idx="21">
                  <c:v>46.41</c:v>
                </c:pt>
                <c:pt idx="22">
                  <c:v>46.7</c:v>
                </c:pt>
                <c:pt idx="23">
                  <c:v>46.99</c:v>
                </c:pt>
                <c:pt idx="24">
                  <c:v>48.72</c:v>
                </c:pt>
                <c:pt idx="25">
                  <c:v>47.6</c:v>
                </c:pt>
                <c:pt idx="26">
                  <c:v>46.83</c:v>
                </c:pt>
                <c:pt idx="27">
                  <c:v>46.82</c:v>
                </c:pt>
                <c:pt idx="28">
                  <c:v>47.24</c:v>
                </c:pt>
                <c:pt idx="29">
                  <c:v>46.87</c:v>
                </c:pt>
                <c:pt idx="30">
                  <c:v>47.46</c:v>
                </c:pt>
                <c:pt idx="31">
                  <c:v>47.71</c:v>
                </c:pt>
                <c:pt idx="32">
                  <c:v>46.63</c:v>
                </c:pt>
                <c:pt idx="33">
                  <c:v>47.12</c:v>
                </c:pt>
                <c:pt idx="34">
                  <c:v>47.11</c:v>
                </c:pt>
                <c:pt idx="35">
                  <c:v>46.55</c:v>
                </c:pt>
                <c:pt idx="36">
                  <c:v>47.35</c:v>
                </c:pt>
                <c:pt idx="37">
                  <c:v>47.8</c:v>
                </c:pt>
                <c:pt idx="38">
                  <c:v>48.61</c:v>
                </c:pt>
                <c:pt idx="39">
                  <c:v>47.37</c:v>
                </c:pt>
                <c:pt idx="40">
                  <c:v>46.92</c:v>
                </c:pt>
                <c:pt idx="41">
                  <c:v>46.75</c:v>
                </c:pt>
                <c:pt idx="42">
                  <c:v>46.73</c:v>
                </c:pt>
                <c:pt idx="43">
                  <c:v>46.46</c:v>
                </c:pt>
                <c:pt idx="44">
                  <c:v>46.69</c:v>
                </c:pt>
                <c:pt idx="45">
                  <c:v>47.21</c:v>
                </c:pt>
                <c:pt idx="46">
                  <c:v>47.13</c:v>
                </c:pt>
              </c:numCache>
            </c:numRef>
          </c:val>
        </c:ser>
        <c:ser>
          <c:idx val="5"/>
          <c:order val="5"/>
          <c:tx>
            <c:strRef>
              <c:f>D_MCS_Radio!$AI$1</c:f>
              <c:strCache>
                <c:ptCount val="1"/>
                <c:pt idx="0">
                  <c:v>UL_MCS_Low_B2300_F1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D_MCS_Radio!$AI$2:$AI$48</c:f>
              <c:numCache>
                <c:formatCode>General</c:formatCode>
                <c:ptCount val="47"/>
                <c:pt idx="0">
                  <c:v>36.09</c:v>
                </c:pt>
                <c:pt idx="1">
                  <c:v>34.95</c:v>
                </c:pt>
                <c:pt idx="2">
                  <c:v>35.79</c:v>
                </c:pt>
                <c:pt idx="3">
                  <c:v>35.99</c:v>
                </c:pt>
                <c:pt idx="4">
                  <c:v>36.23</c:v>
                </c:pt>
                <c:pt idx="5">
                  <c:v>36.74</c:v>
                </c:pt>
                <c:pt idx="6">
                  <c:v>35.99</c:v>
                </c:pt>
                <c:pt idx="7">
                  <c:v>36.5</c:v>
                </c:pt>
                <c:pt idx="8">
                  <c:v>36.57</c:v>
                </c:pt>
                <c:pt idx="9">
                  <c:v>37.37</c:v>
                </c:pt>
                <c:pt idx="10">
                  <c:v>38.52</c:v>
                </c:pt>
                <c:pt idx="11">
                  <c:v>35.83</c:v>
                </c:pt>
                <c:pt idx="12">
                  <c:v>37.1</c:v>
                </c:pt>
                <c:pt idx="13">
                  <c:v>37.99</c:v>
                </c:pt>
                <c:pt idx="14">
                  <c:v>38.46</c:v>
                </c:pt>
                <c:pt idx="15">
                  <c:v>38.69</c:v>
                </c:pt>
                <c:pt idx="16">
                  <c:v>37.41</c:v>
                </c:pt>
                <c:pt idx="17">
                  <c:v>36.24</c:v>
                </c:pt>
                <c:pt idx="18">
                  <c:v>35.82</c:v>
                </c:pt>
                <c:pt idx="19">
                  <c:v>36.54</c:v>
                </c:pt>
                <c:pt idx="20">
                  <c:v>35.76</c:v>
                </c:pt>
                <c:pt idx="21">
                  <c:v>35.65</c:v>
                </c:pt>
                <c:pt idx="22">
                  <c:v>37.48</c:v>
                </c:pt>
                <c:pt idx="23">
                  <c:v>37.9</c:v>
                </c:pt>
                <c:pt idx="24">
                  <c:v>38.52</c:v>
                </c:pt>
                <c:pt idx="25">
                  <c:v>37.19</c:v>
                </c:pt>
                <c:pt idx="26">
                  <c:v>37.83</c:v>
                </c:pt>
                <c:pt idx="27">
                  <c:v>37.63</c:v>
                </c:pt>
                <c:pt idx="28">
                  <c:v>38.7</c:v>
                </c:pt>
                <c:pt idx="29">
                  <c:v>37.95</c:v>
                </c:pt>
                <c:pt idx="30">
                  <c:v>38.5</c:v>
                </c:pt>
                <c:pt idx="31">
                  <c:v>38.52</c:v>
                </c:pt>
                <c:pt idx="32">
                  <c:v>37.23</c:v>
                </c:pt>
                <c:pt idx="33">
                  <c:v>38.72</c:v>
                </c:pt>
                <c:pt idx="34">
                  <c:v>38.57</c:v>
                </c:pt>
                <c:pt idx="35">
                  <c:v>37.51</c:v>
                </c:pt>
                <c:pt idx="36">
                  <c:v>38.99</c:v>
                </c:pt>
                <c:pt idx="37">
                  <c:v>37.7</c:v>
                </c:pt>
                <c:pt idx="38">
                  <c:v>37.33</c:v>
                </c:pt>
                <c:pt idx="39">
                  <c:v>37.7</c:v>
                </c:pt>
                <c:pt idx="40">
                  <c:v>38.16</c:v>
                </c:pt>
                <c:pt idx="41">
                  <c:v>36.94</c:v>
                </c:pt>
                <c:pt idx="42">
                  <c:v>37.92</c:v>
                </c:pt>
                <c:pt idx="43">
                  <c:v>38.7</c:v>
                </c:pt>
                <c:pt idx="44">
                  <c:v>38.29</c:v>
                </c:pt>
                <c:pt idx="45">
                  <c:v>37.97</c:v>
                </c:pt>
                <c:pt idx="46">
                  <c:v>40.03</c:v>
                </c:pt>
              </c:numCache>
            </c:numRef>
          </c:val>
        </c:ser>
        <c:ser>
          <c:idx val="6"/>
          <c:order val="6"/>
          <c:tx>
            <c:strRef>
              <c:f>D_MCS_Radio!$AJ$1</c:f>
              <c:strCache>
                <c:ptCount val="1"/>
                <c:pt idx="0">
                  <c:v>UL_MCS_Low_B2300_F2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D_MCS_Radio!$AJ$2:$AJ$48</c:f>
              <c:numCache>
                <c:formatCode>General</c:formatCode>
                <c:ptCount val="47"/>
                <c:pt idx="0">
                  <c:v>40.13</c:v>
                </c:pt>
                <c:pt idx="1">
                  <c:v>39.96</c:v>
                </c:pt>
                <c:pt idx="2">
                  <c:v>39.53</c:v>
                </c:pt>
                <c:pt idx="3">
                  <c:v>38.82</c:v>
                </c:pt>
                <c:pt idx="4">
                  <c:v>41.46</c:v>
                </c:pt>
                <c:pt idx="5">
                  <c:v>40.23</c:v>
                </c:pt>
                <c:pt idx="6">
                  <c:v>39.44</c:v>
                </c:pt>
                <c:pt idx="7">
                  <c:v>39.38</c:v>
                </c:pt>
                <c:pt idx="8">
                  <c:v>41.04</c:v>
                </c:pt>
                <c:pt idx="9">
                  <c:v>41.94</c:v>
                </c:pt>
                <c:pt idx="10">
                  <c:v>43.12</c:v>
                </c:pt>
                <c:pt idx="11">
                  <c:v>41.18</c:v>
                </c:pt>
                <c:pt idx="12">
                  <c:v>41.07</c:v>
                </c:pt>
                <c:pt idx="13">
                  <c:v>41.49</c:v>
                </c:pt>
                <c:pt idx="14">
                  <c:v>41.86</c:v>
                </c:pt>
                <c:pt idx="15">
                  <c:v>41.63</c:v>
                </c:pt>
                <c:pt idx="16">
                  <c:v>41.11</c:v>
                </c:pt>
                <c:pt idx="17">
                  <c:v>42.38</c:v>
                </c:pt>
                <c:pt idx="18">
                  <c:v>40.25</c:v>
                </c:pt>
                <c:pt idx="19">
                  <c:v>40.95</c:v>
                </c:pt>
                <c:pt idx="20">
                  <c:v>41.13</c:v>
                </c:pt>
                <c:pt idx="21">
                  <c:v>41.54</c:v>
                </c:pt>
                <c:pt idx="22">
                  <c:v>42.6</c:v>
                </c:pt>
                <c:pt idx="23">
                  <c:v>43.24</c:v>
                </c:pt>
                <c:pt idx="24">
                  <c:v>43.33</c:v>
                </c:pt>
                <c:pt idx="25">
                  <c:v>41.58</c:v>
                </c:pt>
                <c:pt idx="26">
                  <c:v>42.7</c:v>
                </c:pt>
                <c:pt idx="27">
                  <c:v>42.7</c:v>
                </c:pt>
                <c:pt idx="28">
                  <c:v>42.94</c:v>
                </c:pt>
                <c:pt idx="29">
                  <c:v>42.84</c:v>
                </c:pt>
                <c:pt idx="30">
                  <c:v>43.73</c:v>
                </c:pt>
                <c:pt idx="31">
                  <c:v>42.69</c:v>
                </c:pt>
                <c:pt idx="32">
                  <c:v>40.93</c:v>
                </c:pt>
                <c:pt idx="33">
                  <c:v>41.87</c:v>
                </c:pt>
                <c:pt idx="34">
                  <c:v>41.96</c:v>
                </c:pt>
                <c:pt idx="35">
                  <c:v>41.38</c:v>
                </c:pt>
                <c:pt idx="36">
                  <c:v>42.74</c:v>
                </c:pt>
                <c:pt idx="37">
                  <c:v>41.69</c:v>
                </c:pt>
                <c:pt idx="38">
                  <c:v>41.02</c:v>
                </c:pt>
                <c:pt idx="39">
                  <c:v>40.98</c:v>
                </c:pt>
                <c:pt idx="40">
                  <c:v>42.08</c:v>
                </c:pt>
                <c:pt idx="41">
                  <c:v>41.4</c:v>
                </c:pt>
                <c:pt idx="42">
                  <c:v>41.42</c:v>
                </c:pt>
                <c:pt idx="43">
                  <c:v>41.41</c:v>
                </c:pt>
                <c:pt idx="44">
                  <c:v>41.88</c:v>
                </c:pt>
                <c:pt idx="45">
                  <c:v>43.49</c:v>
                </c:pt>
                <c:pt idx="46">
                  <c:v>43.55</c:v>
                </c:pt>
              </c:numCache>
            </c:numRef>
          </c:val>
        </c:ser>
        <c:ser>
          <c:idx val="7"/>
          <c:order val="7"/>
          <c:tx>
            <c:strRef>
              <c:f>D_MCS_Radio!$AK$1</c:f>
              <c:strCache>
                <c:ptCount val="1"/>
                <c:pt idx="0">
                  <c:v>UL_MCS_High_B700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D_MCS_Radio!$AK$2:$AK$48</c:f>
              <c:numCache>
                <c:formatCode>General</c:formatCode>
                <c:ptCount val="47"/>
                <c:pt idx="0">
                  <c:v>7.92</c:v>
                </c:pt>
                <c:pt idx="1">
                  <c:v>11.22</c:v>
                </c:pt>
                <c:pt idx="2">
                  <c:v>7.18</c:v>
                </c:pt>
                <c:pt idx="3">
                  <c:v>7.72</c:v>
                </c:pt>
                <c:pt idx="4">
                  <c:v>8.52</c:v>
                </c:pt>
                <c:pt idx="5">
                  <c:v>7.5</c:v>
                </c:pt>
                <c:pt idx="6">
                  <c:v>7.94</c:v>
                </c:pt>
                <c:pt idx="7">
                  <c:v>6.57</c:v>
                </c:pt>
                <c:pt idx="8">
                  <c:v>7.43</c:v>
                </c:pt>
                <c:pt idx="9">
                  <c:v>7.94</c:v>
                </c:pt>
                <c:pt idx="10">
                  <c:v>7.96</c:v>
                </c:pt>
                <c:pt idx="11">
                  <c:v>7.28</c:v>
                </c:pt>
                <c:pt idx="12">
                  <c:v>7.41</c:v>
                </c:pt>
                <c:pt idx="13">
                  <c:v>7.63</c:v>
                </c:pt>
                <c:pt idx="14">
                  <c:v>7.51</c:v>
                </c:pt>
                <c:pt idx="15">
                  <c:v>7.47</c:v>
                </c:pt>
                <c:pt idx="16">
                  <c:v>6.67</c:v>
                </c:pt>
                <c:pt idx="17">
                  <c:v>7.15</c:v>
                </c:pt>
                <c:pt idx="18">
                  <c:v>7</c:v>
                </c:pt>
                <c:pt idx="19">
                  <c:v>6.46</c:v>
                </c:pt>
                <c:pt idx="20">
                  <c:v>6.56</c:v>
                </c:pt>
                <c:pt idx="21">
                  <c:v>7.32</c:v>
                </c:pt>
                <c:pt idx="22">
                  <c:v>7.27</c:v>
                </c:pt>
                <c:pt idx="23">
                  <c:v>6.57</c:v>
                </c:pt>
                <c:pt idx="24">
                  <c:v>7.84</c:v>
                </c:pt>
                <c:pt idx="25">
                  <c:v>9.51</c:v>
                </c:pt>
                <c:pt idx="26">
                  <c:v>6.42</c:v>
                </c:pt>
                <c:pt idx="27">
                  <c:v>7.03</c:v>
                </c:pt>
                <c:pt idx="28">
                  <c:v>7.66</c:v>
                </c:pt>
                <c:pt idx="29">
                  <c:v>6.75</c:v>
                </c:pt>
                <c:pt idx="30">
                  <c:v>6.93</c:v>
                </c:pt>
                <c:pt idx="31">
                  <c:v>7.15</c:v>
                </c:pt>
                <c:pt idx="32">
                  <c:v>9.029999999999999</c:v>
                </c:pt>
                <c:pt idx="33">
                  <c:v>6.76</c:v>
                </c:pt>
                <c:pt idx="34">
                  <c:v>6.85</c:v>
                </c:pt>
                <c:pt idx="35">
                  <c:v>7.49</c:v>
                </c:pt>
                <c:pt idx="36">
                  <c:v>6.52</c:v>
                </c:pt>
                <c:pt idx="37">
                  <c:v>6.69</c:v>
                </c:pt>
                <c:pt idx="38">
                  <c:v>6.4</c:v>
                </c:pt>
                <c:pt idx="39">
                  <c:v>6.77</c:v>
                </c:pt>
                <c:pt idx="40">
                  <c:v>6.71</c:v>
                </c:pt>
                <c:pt idx="41">
                  <c:v>7.33</c:v>
                </c:pt>
                <c:pt idx="42">
                  <c:v>6.12</c:v>
                </c:pt>
                <c:pt idx="43">
                  <c:v>5.92</c:v>
                </c:pt>
                <c:pt idx="44">
                  <c:v>6.82</c:v>
                </c:pt>
                <c:pt idx="45">
                  <c:v>7.13</c:v>
                </c:pt>
                <c:pt idx="46">
                  <c:v>6.67</c:v>
                </c:pt>
              </c:numCache>
            </c:numRef>
          </c:val>
        </c:ser>
        <c:ser>
          <c:idx val="8"/>
          <c:order val="8"/>
          <c:tx>
            <c:strRef>
              <c:f>D_MCS_Radio!$AL$1</c:f>
              <c:strCache>
                <c:ptCount val="1"/>
                <c:pt idx="0">
                  <c:v>UL_MCS_High_B800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D_MCS_Radio!$AL$2:$AL$48</c:f>
              <c:numCache>
                <c:formatCode>General</c:formatCode>
                <c:ptCount val="47"/>
                <c:pt idx="0">
                  <c:v>6.84</c:v>
                </c:pt>
                <c:pt idx="1">
                  <c:v>6.89</c:v>
                </c:pt>
                <c:pt idx="2">
                  <c:v>6.69</c:v>
                </c:pt>
                <c:pt idx="3">
                  <c:v>7.17</c:v>
                </c:pt>
                <c:pt idx="4">
                  <c:v>7.23</c:v>
                </c:pt>
                <c:pt idx="5">
                  <c:v>6.74</c:v>
                </c:pt>
                <c:pt idx="6">
                  <c:v>6.79</c:v>
                </c:pt>
                <c:pt idx="7">
                  <c:v>6.72</c:v>
                </c:pt>
                <c:pt idx="8">
                  <c:v>6.59</c:v>
                </c:pt>
                <c:pt idx="9">
                  <c:v>6.39</c:v>
                </c:pt>
                <c:pt idx="10">
                  <c:v>6.88</c:v>
                </c:pt>
                <c:pt idx="11">
                  <c:v>7.23</c:v>
                </c:pt>
                <c:pt idx="12">
                  <c:v>6.57</c:v>
                </c:pt>
                <c:pt idx="13">
                  <c:v>6.48</c:v>
                </c:pt>
                <c:pt idx="14">
                  <c:v>6.29</c:v>
                </c:pt>
                <c:pt idx="15">
                  <c:v>6.31</c:v>
                </c:pt>
                <c:pt idx="16">
                  <c:v>6.43</c:v>
                </c:pt>
                <c:pt idx="17">
                  <c:v>6.89</c:v>
                </c:pt>
                <c:pt idx="18">
                  <c:v>7.04</c:v>
                </c:pt>
                <c:pt idx="19">
                  <c:v>6.91</c:v>
                </c:pt>
                <c:pt idx="20">
                  <c:v>6.77</c:v>
                </c:pt>
                <c:pt idx="21">
                  <c:v>7</c:v>
                </c:pt>
                <c:pt idx="22">
                  <c:v>6.77</c:v>
                </c:pt>
                <c:pt idx="23">
                  <c:v>6.65</c:v>
                </c:pt>
                <c:pt idx="24">
                  <c:v>6.45</c:v>
                </c:pt>
                <c:pt idx="25">
                  <c:v>6.85</c:v>
                </c:pt>
                <c:pt idx="26">
                  <c:v>6.57</c:v>
                </c:pt>
                <c:pt idx="27">
                  <c:v>6.53</c:v>
                </c:pt>
                <c:pt idx="28">
                  <c:v>6.6</c:v>
                </c:pt>
                <c:pt idx="29">
                  <c:v>6.47</c:v>
                </c:pt>
                <c:pt idx="30">
                  <c:v>6.35</c:v>
                </c:pt>
                <c:pt idx="31">
                  <c:v>6.51</c:v>
                </c:pt>
                <c:pt idx="32">
                  <c:v>6.89</c:v>
                </c:pt>
                <c:pt idx="33">
                  <c:v>6.64</c:v>
                </c:pt>
                <c:pt idx="34">
                  <c:v>6.48</c:v>
                </c:pt>
                <c:pt idx="35">
                  <c:v>6.5</c:v>
                </c:pt>
                <c:pt idx="36">
                  <c:v>6.34</c:v>
                </c:pt>
                <c:pt idx="37">
                  <c:v>6.17</c:v>
                </c:pt>
                <c:pt idx="38">
                  <c:v>6.4</c:v>
                </c:pt>
                <c:pt idx="39">
                  <c:v>7.04</c:v>
                </c:pt>
                <c:pt idx="40">
                  <c:v>6.54</c:v>
                </c:pt>
                <c:pt idx="41">
                  <c:v>6.53</c:v>
                </c:pt>
                <c:pt idx="42">
                  <c:v>6.26</c:v>
                </c:pt>
                <c:pt idx="43">
                  <c:v>6.22</c:v>
                </c:pt>
                <c:pt idx="44">
                  <c:v>6.33</c:v>
                </c:pt>
                <c:pt idx="45">
                  <c:v>6.52</c:v>
                </c:pt>
                <c:pt idx="46">
                  <c:v>6.86</c:v>
                </c:pt>
              </c:numCache>
            </c:numRef>
          </c:val>
        </c:ser>
        <c:ser>
          <c:idx val="9"/>
          <c:order val="9"/>
          <c:tx>
            <c:strRef>
              <c:f>D_MCS_Radio!$AM$1</c:f>
              <c:strCache>
                <c:ptCount val="1"/>
                <c:pt idx="0">
                  <c:v>UL_MCS_High_B900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D_MCS_Radio!$AM$2:$AM$48</c:f>
              <c:numCache>
                <c:formatCode>General</c:formatCode>
                <c:ptCount val="47"/>
                <c:pt idx="0">
                  <c:v>12.33</c:v>
                </c:pt>
                <c:pt idx="1">
                  <c:v>13.59</c:v>
                </c:pt>
                <c:pt idx="2">
                  <c:v>13.37</c:v>
                </c:pt>
                <c:pt idx="3">
                  <c:v>13.61</c:v>
                </c:pt>
                <c:pt idx="4">
                  <c:v>13.79</c:v>
                </c:pt>
                <c:pt idx="5">
                  <c:v>13.44</c:v>
                </c:pt>
                <c:pt idx="6">
                  <c:v>13.26</c:v>
                </c:pt>
                <c:pt idx="7">
                  <c:v>12.21</c:v>
                </c:pt>
                <c:pt idx="8">
                  <c:v>12.92</c:v>
                </c:pt>
                <c:pt idx="9">
                  <c:v>12.54</c:v>
                </c:pt>
                <c:pt idx="10">
                  <c:v>13.09</c:v>
                </c:pt>
                <c:pt idx="11">
                  <c:v>13.13</c:v>
                </c:pt>
                <c:pt idx="12">
                  <c:v>12.8</c:v>
                </c:pt>
                <c:pt idx="13">
                  <c:v>13.37</c:v>
                </c:pt>
                <c:pt idx="14">
                  <c:v>13.25</c:v>
                </c:pt>
                <c:pt idx="15">
                  <c:v>13.6</c:v>
                </c:pt>
                <c:pt idx="16">
                  <c:v>13.75</c:v>
                </c:pt>
                <c:pt idx="17">
                  <c:v>14.39</c:v>
                </c:pt>
                <c:pt idx="18">
                  <c:v>14.89</c:v>
                </c:pt>
                <c:pt idx="19">
                  <c:v>14.11</c:v>
                </c:pt>
                <c:pt idx="20">
                  <c:v>13.27</c:v>
                </c:pt>
                <c:pt idx="21">
                  <c:v>13.81</c:v>
                </c:pt>
                <c:pt idx="22">
                  <c:v>14.35</c:v>
                </c:pt>
                <c:pt idx="23">
                  <c:v>13.52</c:v>
                </c:pt>
                <c:pt idx="24">
                  <c:v>14.08</c:v>
                </c:pt>
                <c:pt idx="25">
                  <c:v>14.53</c:v>
                </c:pt>
                <c:pt idx="26">
                  <c:v>13.02</c:v>
                </c:pt>
                <c:pt idx="27">
                  <c:v>13.09</c:v>
                </c:pt>
                <c:pt idx="28">
                  <c:v>12.31</c:v>
                </c:pt>
                <c:pt idx="29">
                  <c:v>11.96</c:v>
                </c:pt>
                <c:pt idx="30">
                  <c:v>12.04</c:v>
                </c:pt>
                <c:pt idx="31">
                  <c:v>12.13</c:v>
                </c:pt>
                <c:pt idx="32">
                  <c:v>13.13</c:v>
                </c:pt>
                <c:pt idx="33">
                  <c:v>12.75</c:v>
                </c:pt>
                <c:pt idx="34">
                  <c:v>12.35</c:v>
                </c:pt>
                <c:pt idx="35">
                  <c:v>13.08</c:v>
                </c:pt>
                <c:pt idx="36">
                  <c:v>12.46</c:v>
                </c:pt>
                <c:pt idx="37">
                  <c:v>13.07</c:v>
                </c:pt>
                <c:pt idx="38">
                  <c:v>13.32</c:v>
                </c:pt>
                <c:pt idx="39">
                  <c:v>14.12</c:v>
                </c:pt>
                <c:pt idx="40">
                  <c:v>13.19</c:v>
                </c:pt>
                <c:pt idx="41">
                  <c:v>12.07</c:v>
                </c:pt>
                <c:pt idx="42">
                  <c:v>11.93</c:v>
                </c:pt>
                <c:pt idx="43">
                  <c:v>12.42</c:v>
                </c:pt>
                <c:pt idx="44">
                  <c:v>13.05</c:v>
                </c:pt>
                <c:pt idx="45">
                  <c:v>12.21</c:v>
                </c:pt>
                <c:pt idx="46">
                  <c:v>12.94</c:v>
                </c:pt>
              </c:numCache>
            </c:numRef>
          </c:val>
        </c:ser>
        <c:ser>
          <c:idx val="10"/>
          <c:order val="10"/>
          <c:tx>
            <c:strRef>
              <c:f>D_MCS_Radio!$AN$1</c:f>
              <c:strCache>
                <c:ptCount val="1"/>
                <c:pt idx="0">
                  <c:v>UL_MCS_High_B1800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D_MCS_Radio!$AN$2:$AN$48</c:f>
              <c:numCache>
                <c:formatCode>General</c:formatCode>
                <c:ptCount val="47"/>
                <c:pt idx="0">
                  <c:v>20.79</c:v>
                </c:pt>
                <c:pt idx="1">
                  <c:v>22.93</c:v>
                </c:pt>
                <c:pt idx="2">
                  <c:v>21.54</c:v>
                </c:pt>
                <c:pt idx="3">
                  <c:v>20.21</c:v>
                </c:pt>
                <c:pt idx="4">
                  <c:v>21.08</c:v>
                </c:pt>
                <c:pt idx="5">
                  <c:v>21.75</c:v>
                </c:pt>
                <c:pt idx="6">
                  <c:v>20.72</c:v>
                </c:pt>
                <c:pt idx="7">
                  <c:v>20.15</c:v>
                </c:pt>
                <c:pt idx="8">
                  <c:v>19.55</c:v>
                </c:pt>
                <c:pt idx="9">
                  <c:v>21.13</c:v>
                </c:pt>
                <c:pt idx="10">
                  <c:v>21.49</c:v>
                </c:pt>
                <c:pt idx="11">
                  <c:v>21.32</c:v>
                </c:pt>
                <c:pt idx="12">
                  <c:v>20.41</c:v>
                </c:pt>
                <c:pt idx="13">
                  <c:v>20.25</c:v>
                </c:pt>
                <c:pt idx="14">
                  <c:v>18.15</c:v>
                </c:pt>
                <c:pt idx="15">
                  <c:v>20.2</c:v>
                </c:pt>
                <c:pt idx="16">
                  <c:v>19.86</c:v>
                </c:pt>
                <c:pt idx="17">
                  <c:v>19.02</c:v>
                </c:pt>
                <c:pt idx="18">
                  <c:v>20</c:v>
                </c:pt>
                <c:pt idx="19">
                  <c:v>21.41</c:v>
                </c:pt>
                <c:pt idx="20">
                  <c:v>20.45</c:v>
                </c:pt>
                <c:pt idx="21">
                  <c:v>21.44</c:v>
                </c:pt>
                <c:pt idx="22">
                  <c:v>19.95</c:v>
                </c:pt>
                <c:pt idx="23">
                  <c:v>19.73</c:v>
                </c:pt>
                <c:pt idx="24">
                  <c:v>18.04</c:v>
                </c:pt>
                <c:pt idx="25">
                  <c:v>19.49</c:v>
                </c:pt>
                <c:pt idx="26">
                  <c:v>19.37</c:v>
                </c:pt>
                <c:pt idx="27">
                  <c:v>19.06</c:v>
                </c:pt>
                <c:pt idx="28">
                  <c:v>19.19</c:v>
                </c:pt>
                <c:pt idx="29">
                  <c:v>19.94</c:v>
                </c:pt>
                <c:pt idx="30">
                  <c:v>18.98</c:v>
                </c:pt>
                <c:pt idx="31">
                  <c:v>17.47</c:v>
                </c:pt>
                <c:pt idx="32">
                  <c:v>19.1</c:v>
                </c:pt>
                <c:pt idx="33">
                  <c:v>19.71</c:v>
                </c:pt>
                <c:pt idx="34">
                  <c:v>19.22</c:v>
                </c:pt>
                <c:pt idx="35">
                  <c:v>19.83</c:v>
                </c:pt>
                <c:pt idx="36">
                  <c:v>18.96</c:v>
                </c:pt>
                <c:pt idx="37">
                  <c:v>20.08</c:v>
                </c:pt>
                <c:pt idx="38">
                  <c:v>17.38</c:v>
                </c:pt>
                <c:pt idx="39">
                  <c:v>20.02</c:v>
                </c:pt>
                <c:pt idx="40">
                  <c:v>19.55</c:v>
                </c:pt>
                <c:pt idx="41">
                  <c:v>19.47</c:v>
                </c:pt>
                <c:pt idx="42">
                  <c:v>24.31</c:v>
                </c:pt>
                <c:pt idx="43">
                  <c:v>19.32</c:v>
                </c:pt>
                <c:pt idx="44">
                  <c:v>20.42</c:v>
                </c:pt>
                <c:pt idx="45">
                  <c:v>26.75</c:v>
                </c:pt>
                <c:pt idx="46">
                  <c:v>20.62</c:v>
                </c:pt>
              </c:numCache>
            </c:numRef>
          </c:val>
        </c:ser>
        <c:ser>
          <c:idx val="11"/>
          <c:order val="11"/>
          <c:tx>
            <c:strRef>
              <c:f>D_MCS_Radio!$AO$1</c:f>
              <c:strCache>
                <c:ptCount val="1"/>
                <c:pt idx="0">
                  <c:v>UL_MCS_High_B2100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D_MCS_Radio!$AO$2:$AO$48</c:f>
              <c:numCache>
                <c:formatCode>General</c:formatCode>
                <c:ptCount val="47"/>
                <c:pt idx="0">
                  <c:v>23.62</c:v>
                </c:pt>
                <c:pt idx="1">
                  <c:v>23.91</c:v>
                </c:pt>
                <c:pt idx="2">
                  <c:v>23.57</c:v>
                </c:pt>
                <c:pt idx="3">
                  <c:v>23.84</c:v>
                </c:pt>
                <c:pt idx="4">
                  <c:v>23.69</c:v>
                </c:pt>
                <c:pt idx="5">
                  <c:v>23.88</c:v>
                </c:pt>
                <c:pt idx="6">
                  <c:v>23.72</c:v>
                </c:pt>
                <c:pt idx="7">
                  <c:v>24</c:v>
                </c:pt>
                <c:pt idx="8">
                  <c:v>24.21</c:v>
                </c:pt>
                <c:pt idx="9">
                  <c:v>23.26</c:v>
                </c:pt>
                <c:pt idx="10">
                  <c:v>23.93</c:v>
                </c:pt>
                <c:pt idx="11">
                  <c:v>24.11</c:v>
                </c:pt>
                <c:pt idx="12">
                  <c:v>23.62</c:v>
                </c:pt>
                <c:pt idx="13">
                  <c:v>22.8</c:v>
                </c:pt>
                <c:pt idx="14">
                  <c:v>23.22</c:v>
                </c:pt>
                <c:pt idx="15">
                  <c:v>23.04</c:v>
                </c:pt>
                <c:pt idx="16">
                  <c:v>23.48</c:v>
                </c:pt>
                <c:pt idx="17">
                  <c:v>24.82</c:v>
                </c:pt>
                <c:pt idx="18">
                  <c:v>24.95</c:v>
                </c:pt>
                <c:pt idx="19">
                  <c:v>24.22</c:v>
                </c:pt>
                <c:pt idx="20">
                  <c:v>24.26</c:v>
                </c:pt>
                <c:pt idx="21">
                  <c:v>24.74</c:v>
                </c:pt>
                <c:pt idx="22">
                  <c:v>24.74</c:v>
                </c:pt>
                <c:pt idx="23">
                  <c:v>23.83</c:v>
                </c:pt>
                <c:pt idx="24">
                  <c:v>23.21</c:v>
                </c:pt>
                <c:pt idx="25">
                  <c:v>24.13</c:v>
                </c:pt>
                <c:pt idx="26">
                  <c:v>23.98</c:v>
                </c:pt>
                <c:pt idx="27">
                  <c:v>23.65</c:v>
                </c:pt>
                <c:pt idx="28">
                  <c:v>23.4</c:v>
                </c:pt>
                <c:pt idx="29">
                  <c:v>23.68</c:v>
                </c:pt>
                <c:pt idx="30">
                  <c:v>23.17</c:v>
                </c:pt>
                <c:pt idx="31">
                  <c:v>23.5</c:v>
                </c:pt>
                <c:pt idx="32">
                  <c:v>24.78</c:v>
                </c:pt>
                <c:pt idx="33">
                  <c:v>23.59</c:v>
                </c:pt>
                <c:pt idx="34">
                  <c:v>23.69</c:v>
                </c:pt>
                <c:pt idx="35">
                  <c:v>23.99</c:v>
                </c:pt>
                <c:pt idx="36">
                  <c:v>23.2</c:v>
                </c:pt>
                <c:pt idx="37">
                  <c:v>23.23</c:v>
                </c:pt>
                <c:pt idx="38">
                  <c:v>23.28</c:v>
                </c:pt>
                <c:pt idx="39">
                  <c:v>24.44</c:v>
                </c:pt>
                <c:pt idx="40">
                  <c:v>23.97</c:v>
                </c:pt>
                <c:pt idx="41">
                  <c:v>24.17</c:v>
                </c:pt>
                <c:pt idx="42">
                  <c:v>23.77</c:v>
                </c:pt>
                <c:pt idx="43">
                  <c:v>24.02</c:v>
                </c:pt>
                <c:pt idx="44">
                  <c:v>23.84</c:v>
                </c:pt>
                <c:pt idx="45">
                  <c:v>23.95</c:v>
                </c:pt>
                <c:pt idx="46">
                  <c:v>24.51</c:v>
                </c:pt>
              </c:numCache>
            </c:numRef>
          </c:val>
        </c:ser>
        <c:ser>
          <c:idx val="12"/>
          <c:order val="12"/>
          <c:tx>
            <c:strRef>
              <c:f>D_MCS_Radio!$AP$1</c:f>
              <c:strCache>
                <c:ptCount val="1"/>
                <c:pt idx="0">
                  <c:v>UL_MCS_High_B2300_F1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D_MCS_Radio!$AP$2:$AP$48</c:f>
              <c:numCache>
                <c:formatCode>General</c:formatCode>
                <c:ptCount val="47"/>
                <c:pt idx="0">
                  <c:v>41.72</c:v>
                </c:pt>
                <c:pt idx="1">
                  <c:v>42.49</c:v>
                </c:pt>
                <c:pt idx="2">
                  <c:v>41.76</c:v>
                </c:pt>
                <c:pt idx="3">
                  <c:v>41.2</c:v>
                </c:pt>
                <c:pt idx="4">
                  <c:v>41.23</c:v>
                </c:pt>
                <c:pt idx="5">
                  <c:v>40.84</c:v>
                </c:pt>
                <c:pt idx="6">
                  <c:v>41.75</c:v>
                </c:pt>
                <c:pt idx="7">
                  <c:v>41.22</c:v>
                </c:pt>
                <c:pt idx="8">
                  <c:v>41.13</c:v>
                </c:pt>
                <c:pt idx="9">
                  <c:v>39.94</c:v>
                </c:pt>
                <c:pt idx="10">
                  <c:v>39.12</c:v>
                </c:pt>
                <c:pt idx="11">
                  <c:v>41.46</c:v>
                </c:pt>
                <c:pt idx="12">
                  <c:v>40.95</c:v>
                </c:pt>
                <c:pt idx="13">
                  <c:v>39.58</c:v>
                </c:pt>
                <c:pt idx="14">
                  <c:v>38.95</c:v>
                </c:pt>
                <c:pt idx="15">
                  <c:v>38.56</c:v>
                </c:pt>
                <c:pt idx="16">
                  <c:v>40.1</c:v>
                </c:pt>
                <c:pt idx="17">
                  <c:v>40.96</c:v>
                </c:pt>
                <c:pt idx="18">
                  <c:v>41.52</c:v>
                </c:pt>
                <c:pt idx="19">
                  <c:v>41.46</c:v>
                </c:pt>
                <c:pt idx="20">
                  <c:v>41.67</c:v>
                </c:pt>
                <c:pt idx="21">
                  <c:v>42.23</c:v>
                </c:pt>
                <c:pt idx="22">
                  <c:v>40.54</c:v>
                </c:pt>
                <c:pt idx="23">
                  <c:v>39.89</c:v>
                </c:pt>
                <c:pt idx="24">
                  <c:v>38.92</c:v>
                </c:pt>
                <c:pt idx="25">
                  <c:v>39.61</c:v>
                </c:pt>
                <c:pt idx="26">
                  <c:v>39.67</c:v>
                </c:pt>
                <c:pt idx="27">
                  <c:v>39.76</c:v>
                </c:pt>
                <c:pt idx="28">
                  <c:v>38.47</c:v>
                </c:pt>
                <c:pt idx="29">
                  <c:v>38.99</c:v>
                </c:pt>
                <c:pt idx="30">
                  <c:v>39.01</c:v>
                </c:pt>
                <c:pt idx="31">
                  <c:v>39.59</c:v>
                </c:pt>
                <c:pt idx="32">
                  <c:v>40.55</c:v>
                </c:pt>
                <c:pt idx="33">
                  <c:v>38.57</c:v>
                </c:pt>
                <c:pt idx="34">
                  <c:v>38.72</c:v>
                </c:pt>
                <c:pt idx="35">
                  <c:v>40.19</c:v>
                </c:pt>
                <c:pt idx="36">
                  <c:v>38.29</c:v>
                </c:pt>
                <c:pt idx="37">
                  <c:v>39.84</c:v>
                </c:pt>
                <c:pt idx="38">
                  <c:v>39.98</c:v>
                </c:pt>
                <c:pt idx="39">
                  <c:v>39.82</c:v>
                </c:pt>
                <c:pt idx="40">
                  <c:v>39.25</c:v>
                </c:pt>
                <c:pt idx="41">
                  <c:v>40.53</c:v>
                </c:pt>
                <c:pt idx="42">
                  <c:v>39.29</c:v>
                </c:pt>
                <c:pt idx="43">
                  <c:v>38.13</c:v>
                </c:pt>
                <c:pt idx="44">
                  <c:v>38.53</c:v>
                </c:pt>
                <c:pt idx="45">
                  <c:v>38.71</c:v>
                </c:pt>
                <c:pt idx="46">
                  <c:v>37.76</c:v>
                </c:pt>
              </c:numCache>
            </c:numRef>
          </c:val>
        </c:ser>
        <c:ser>
          <c:idx val="13"/>
          <c:order val="13"/>
          <c:tx>
            <c:strRef>
              <c:f>D_MCS_Radio!$AQ$1</c:f>
              <c:strCache>
                <c:ptCount val="1"/>
                <c:pt idx="0">
                  <c:v>UL_MCS_High_B2300_F2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D_MCS_Radio!$AQ$2:$AQ$48</c:f>
              <c:numCache>
                <c:formatCode>General</c:formatCode>
                <c:ptCount val="47"/>
                <c:pt idx="0">
                  <c:v>37.7</c:v>
                </c:pt>
                <c:pt idx="1">
                  <c:v>37.43</c:v>
                </c:pt>
                <c:pt idx="2">
                  <c:v>37.98</c:v>
                </c:pt>
                <c:pt idx="3">
                  <c:v>38.46</c:v>
                </c:pt>
                <c:pt idx="4">
                  <c:v>36.11</c:v>
                </c:pt>
                <c:pt idx="5">
                  <c:v>37.11</c:v>
                </c:pt>
                <c:pt idx="6">
                  <c:v>37.8</c:v>
                </c:pt>
                <c:pt idx="7">
                  <c:v>37.61</c:v>
                </c:pt>
                <c:pt idx="8">
                  <c:v>36.25</c:v>
                </c:pt>
                <c:pt idx="9">
                  <c:v>35.52</c:v>
                </c:pt>
                <c:pt idx="10">
                  <c:v>34.01</c:v>
                </c:pt>
                <c:pt idx="11">
                  <c:v>36.1</c:v>
                </c:pt>
                <c:pt idx="12">
                  <c:v>36.47</c:v>
                </c:pt>
                <c:pt idx="13">
                  <c:v>35.82</c:v>
                </c:pt>
                <c:pt idx="14">
                  <c:v>35.51</c:v>
                </c:pt>
                <c:pt idx="15">
                  <c:v>36.31</c:v>
                </c:pt>
                <c:pt idx="16">
                  <c:v>36.27</c:v>
                </c:pt>
                <c:pt idx="17">
                  <c:v>34.73</c:v>
                </c:pt>
                <c:pt idx="18">
                  <c:v>37.62</c:v>
                </c:pt>
                <c:pt idx="19">
                  <c:v>36.19</c:v>
                </c:pt>
                <c:pt idx="20">
                  <c:v>36.54</c:v>
                </c:pt>
                <c:pt idx="21">
                  <c:v>36.2</c:v>
                </c:pt>
                <c:pt idx="22">
                  <c:v>34.88</c:v>
                </c:pt>
                <c:pt idx="23">
                  <c:v>34.35</c:v>
                </c:pt>
                <c:pt idx="24">
                  <c:v>34.06</c:v>
                </c:pt>
                <c:pt idx="25">
                  <c:v>35.24</c:v>
                </c:pt>
                <c:pt idx="26">
                  <c:v>34.82</c:v>
                </c:pt>
                <c:pt idx="27">
                  <c:v>34.21</c:v>
                </c:pt>
                <c:pt idx="28">
                  <c:v>34.38</c:v>
                </c:pt>
                <c:pt idx="29">
                  <c:v>34.14</c:v>
                </c:pt>
                <c:pt idx="30">
                  <c:v>33.8</c:v>
                </c:pt>
                <c:pt idx="31">
                  <c:v>34.41</c:v>
                </c:pt>
                <c:pt idx="32">
                  <c:v>36.06</c:v>
                </c:pt>
                <c:pt idx="33">
                  <c:v>35.18</c:v>
                </c:pt>
                <c:pt idx="34">
                  <c:v>35.21</c:v>
                </c:pt>
                <c:pt idx="35">
                  <c:v>36.03</c:v>
                </c:pt>
                <c:pt idx="36">
                  <c:v>34.01</c:v>
                </c:pt>
                <c:pt idx="37">
                  <c:v>35.83</c:v>
                </c:pt>
                <c:pt idx="38">
                  <c:v>36.52</c:v>
                </c:pt>
                <c:pt idx="39">
                  <c:v>36.11</c:v>
                </c:pt>
                <c:pt idx="40">
                  <c:v>35.11</c:v>
                </c:pt>
                <c:pt idx="41">
                  <c:v>35.81</c:v>
                </c:pt>
                <c:pt idx="42">
                  <c:v>35.54</c:v>
                </c:pt>
                <c:pt idx="43">
                  <c:v>35.73</c:v>
                </c:pt>
                <c:pt idx="44">
                  <c:v>35.34</c:v>
                </c:pt>
                <c:pt idx="45">
                  <c:v>34.19</c:v>
                </c:pt>
                <c:pt idx="46">
                  <c:v>34.08</c:v>
                </c:pt>
              </c:numCache>
            </c:numRef>
          </c:val>
        </c:ser>
        <c:marker val="1"/>
        <c:axId val="50420001"/>
        <c:axId val="50420002"/>
      </c:lineChart>
      <c:barChart>
        <c:barDir val="col"/>
        <c:grouping val="clustered"/>
        <c:ser>
          <c:idx val="14"/>
          <c:order val="14"/>
          <c:tx>
            <c:strRef>
              <c:f>D_MCS_Radio!$CH$1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D_MCS_Radio!$CH$2:$CH$48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15"/>
          <c:order val="15"/>
          <c:tx>
            <c:strRef>
              <c:f>D_MCS_Radio!$CI$1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D_MCS_Radio!$CI$2:$CI$48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420001"/>
        <c:axId val="60420002"/>
      </c:barChart>
      <c:dateAx>
        <c:axId val="50420001"/>
        <c:scaling>
          <c:orientation val="minMax"/>
        </c:scaling>
        <c:axPos val="b"/>
        <c:numFmt formatCode="dd-mmm" sourceLinked="0"/>
        <c:tickLblPos val="nextTo"/>
        <c:crossAx val="50420002"/>
        <c:crosses val="autoZero"/>
        <c:auto val="1"/>
        <c:lblOffset val="100"/>
        <c:majorUnit val="7"/>
        <c:majorTimeUnit val="days"/>
      </c:dateAx>
      <c:valAx>
        <c:axId val="504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UL MCS Distribution  (%)</a:t>
                </a:r>
              </a:p>
            </c:rich>
          </c:tx>
          <c:layout/>
        </c:title>
        <c:numFmt formatCode="#,##0.00" sourceLinked="0"/>
        <c:tickLblPos val="nextTo"/>
        <c:crossAx val="50420001"/>
        <c:crosses val="autoZero"/>
        <c:crossBetween val="between"/>
      </c:valAx>
      <c:valAx>
        <c:axId val="60420002"/>
        <c:scaling>
          <c:orientation val="minMax"/>
        </c:scaling>
        <c:axPos val="r"/>
        <c:numFmt formatCode="General" sourceLinked="1"/>
        <c:tickLblPos val="nextTo"/>
        <c:crossAx val="60420001"/>
        <c:crosses val="max"/>
        <c:crossBetween val="between"/>
      </c:valAx>
      <c:dateAx>
        <c:axId val="60420001"/>
        <c:scaling>
          <c:orientation val="minMax"/>
        </c:scaling>
        <c:delete val="1"/>
        <c:axPos val="b"/>
        <c:numFmt formatCode="General" sourceLinked="1"/>
        <c:tickLblPos val="none"/>
        <c:crossAx val="6042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D_MCS_Radio!$AR$1</c:f>
              <c:strCache>
                <c:ptCount val="1"/>
                <c:pt idx="0">
                  <c:v>PH_PUSCH_B700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D_MCS_Radio!$AR$2:$AR$48</c:f>
              <c:numCache>
                <c:formatCode>General</c:formatCode>
                <c:ptCount val="47"/>
                <c:pt idx="0">
                  <c:v>-6.45</c:v>
                </c:pt>
                <c:pt idx="1">
                  <c:v>-5.99</c:v>
                </c:pt>
                <c:pt idx="2">
                  <c:v>-6.74</c:v>
                </c:pt>
                <c:pt idx="3">
                  <c:v>-7.8</c:v>
                </c:pt>
                <c:pt idx="4">
                  <c:v>-7.07</c:v>
                </c:pt>
                <c:pt idx="5">
                  <c:v>-6.34</c:v>
                </c:pt>
                <c:pt idx="6">
                  <c:v>-6.77</c:v>
                </c:pt>
                <c:pt idx="7">
                  <c:v>-6.78</c:v>
                </c:pt>
                <c:pt idx="8">
                  <c:v>-6.82</c:v>
                </c:pt>
                <c:pt idx="9">
                  <c:v>-6.96</c:v>
                </c:pt>
                <c:pt idx="10">
                  <c:v>-7.56</c:v>
                </c:pt>
                <c:pt idx="11">
                  <c:v>-6.51</c:v>
                </c:pt>
                <c:pt idx="12">
                  <c:v>-5.91</c:v>
                </c:pt>
                <c:pt idx="13">
                  <c:v>-6.64</c:v>
                </c:pt>
                <c:pt idx="14">
                  <c:v>-7.39</c:v>
                </c:pt>
                <c:pt idx="15">
                  <c:v>-7.43</c:v>
                </c:pt>
                <c:pt idx="16">
                  <c:v>-7.38</c:v>
                </c:pt>
                <c:pt idx="17">
                  <c:v>-7.57</c:v>
                </c:pt>
                <c:pt idx="18">
                  <c:v>-7.83</c:v>
                </c:pt>
                <c:pt idx="19">
                  <c:v>-7.37</c:v>
                </c:pt>
                <c:pt idx="20">
                  <c:v>-6.85</c:v>
                </c:pt>
                <c:pt idx="21">
                  <c:v>-6.71</c:v>
                </c:pt>
                <c:pt idx="22">
                  <c:v>-7</c:v>
                </c:pt>
                <c:pt idx="23">
                  <c:v>-7.58</c:v>
                </c:pt>
                <c:pt idx="24">
                  <c:v>-7.95</c:v>
                </c:pt>
                <c:pt idx="25">
                  <c:v>-7.14</c:v>
                </c:pt>
                <c:pt idx="26">
                  <c:v>-7.11</c:v>
                </c:pt>
                <c:pt idx="27">
                  <c:v>-6.91</c:v>
                </c:pt>
                <c:pt idx="28">
                  <c:v>-7.03</c:v>
                </c:pt>
                <c:pt idx="29">
                  <c:v>-7.6</c:v>
                </c:pt>
                <c:pt idx="30">
                  <c:v>-7.63</c:v>
                </c:pt>
                <c:pt idx="31">
                  <c:v>-8.32</c:v>
                </c:pt>
                <c:pt idx="32">
                  <c:v>-8.039999999999999</c:v>
                </c:pt>
                <c:pt idx="33">
                  <c:v>-7.19</c:v>
                </c:pt>
                <c:pt idx="34">
                  <c:v>-6.71</c:v>
                </c:pt>
                <c:pt idx="35">
                  <c:v>-6.79</c:v>
                </c:pt>
                <c:pt idx="36">
                  <c:v>-7.36</c:v>
                </c:pt>
                <c:pt idx="37">
                  <c:v>-7.58</c:v>
                </c:pt>
                <c:pt idx="38">
                  <c:v>-9.220000000000001</c:v>
                </c:pt>
                <c:pt idx="39">
                  <c:v>-8.57</c:v>
                </c:pt>
                <c:pt idx="40">
                  <c:v>-7.38</c:v>
                </c:pt>
                <c:pt idx="41">
                  <c:v>-6.95</c:v>
                </c:pt>
                <c:pt idx="42">
                  <c:v>-7.56</c:v>
                </c:pt>
                <c:pt idx="43">
                  <c:v>-7.63</c:v>
                </c:pt>
                <c:pt idx="44">
                  <c:v>-7.75</c:v>
                </c:pt>
                <c:pt idx="45">
                  <c:v>-8.699999999999999</c:v>
                </c:pt>
                <c:pt idx="46">
                  <c:v>-8.390000000000001</c:v>
                </c:pt>
              </c:numCache>
            </c:numRef>
          </c:val>
        </c:ser>
        <c:ser>
          <c:idx val="1"/>
          <c:order val="1"/>
          <c:tx>
            <c:strRef>
              <c:f>D_MCS_Radio!$AS$1</c:f>
              <c:strCache>
                <c:ptCount val="1"/>
                <c:pt idx="0">
                  <c:v>PH_PUSCH_B800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D_MCS_Radio!$AS$2:$AS$48</c:f>
              <c:numCache>
                <c:formatCode>General</c:formatCode>
                <c:ptCount val="47"/>
                <c:pt idx="0">
                  <c:v>1.1</c:v>
                </c:pt>
                <c:pt idx="1">
                  <c:v>1.22</c:v>
                </c:pt>
                <c:pt idx="2">
                  <c:v>0.86</c:v>
                </c:pt>
                <c:pt idx="3">
                  <c:v>-0.15</c:v>
                </c:pt>
                <c:pt idx="4">
                  <c:v>-0.5</c:v>
                </c:pt>
                <c:pt idx="5">
                  <c:v>0.89</c:v>
                </c:pt>
                <c:pt idx="6">
                  <c:v>0.93</c:v>
                </c:pt>
                <c:pt idx="7">
                  <c:v>1.11</c:v>
                </c:pt>
                <c:pt idx="8">
                  <c:v>0.7</c:v>
                </c:pt>
                <c:pt idx="9">
                  <c:v>0.43</c:v>
                </c:pt>
                <c:pt idx="10">
                  <c:v>-0.65</c:v>
                </c:pt>
                <c:pt idx="11">
                  <c:v>-0.5600000000000001</c:v>
                </c:pt>
                <c:pt idx="12">
                  <c:v>0.79</c:v>
                </c:pt>
                <c:pt idx="13">
                  <c:v>0.7</c:v>
                </c:pt>
                <c:pt idx="14">
                  <c:v>0.3</c:v>
                </c:pt>
                <c:pt idx="15">
                  <c:v>0.46</c:v>
                </c:pt>
                <c:pt idx="16">
                  <c:v>0.5600000000000001</c:v>
                </c:pt>
                <c:pt idx="17">
                  <c:v>-0.57</c:v>
                </c:pt>
                <c:pt idx="18">
                  <c:v>-0.71</c:v>
                </c:pt>
                <c:pt idx="19">
                  <c:v>1.05</c:v>
                </c:pt>
                <c:pt idx="20">
                  <c:v>1.07</c:v>
                </c:pt>
                <c:pt idx="21">
                  <c:v>1.22</c:v>
                </c:pt>
                <c:pt idx="22">
                  <c:v>0.83</c:v>
                </c:pt>
                <c:pt idx="23">
                  <c:v>0.73</c:v>
                </c:pt>
                <c:pt idx="24">
                  <c:v>-0.82</c:v>
                </c:pt>
                <c:pt idx="25">
                  <c:v>-0.76</c:v>
                </c:pt>
                <c:pt idx="26">
                  <c:v>0.77</c:v>
                </c:pt>
                <c:pt idx="27">
                  <c:v>0.83</c:v>
                </c:pt>
                <c:pt idx="28">
                  <c:v>0.88</c:v>
                </c:pt>
                <c:pt idx="29">
                  <c:v>0.88</c:v>
                </c:pt>
                <c:pt idx="30">
                  <c:v>0.61</c:v>
                </c:pt>
                <c:pt idx="31">
                  <c:v>-0.8100000000000001</c:v>
                </c:pt>
                <c:pt idx="32">
                  <c:v>-0.78</c:v>
                </c:pt>
                <c:pt idx="33">
                  <c:v>1</c:v>
                </c:pt>
                <c:pt idx="34">
                  <c:v>0.93</c:v>
                </c:pt>
                <c:pt idx="35">
                  <c:v>1.06</c:v>
                </c:pt>
                <c:pt idx="36">
                  <c:v>0.97</c:v>
                </c:pt>
                <c:pt idx="37">
                  <c:v>0.3</c:v>
                </c:pt>
                <c:pt idx="38">
                  <c:v>-0.91</c:v>
                </c:pt>
                <c:pt idx="39">
                  <c:v>-0.71</c:v>
                </c:pt>
                <c:pt idx="40">
                  <c:v>0.92</c:v>
                </c:pt>
                <c:pt idx="41">
                  <c:v>0.73</c:v>
                </c:pt>
                <c:pt idx="42">
                  <c:v>0.78</c:v>
                </c:pt>
                <c:pt idx="43">
                  <c:v>0.84</c:v>
                </c:pt>
                <c:pt idx="44">
                  <c:v>0.59</c:v>
                </c:pt>
                <c:pt idx="45">
                  <c:v>-0.92</c:v>
                </c:pt>
                <c:pt idx="46">
                  <c:v>-1.03</c:v>
                </c:pt>
              </c:numCache>
            </c:numRef>
          </c:val>
        </c:ser>
        <c:ser>
          <c:idx val="2"/>
          <c:order val="2"/>
          <c:tx>
            <c:strRef>
              <c:f>D_MCS_Radio!$AT$1</c:f>
              <c:strCache>
                <c:ptCount val="1"/>
                <c:pt idx="0">
                  <c:v>PH_PUSCH_B900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D_MCS_Radio!$AT$2:$AT$48</c:f>
              <c:numCache>
                <c:formatCode>General</c:formatCode>
                <c:ptCount val="47"/>
                <c:pt idx="0">
                  <c:v>3.42</c:v>
                </c:pt>
                <c:pt idx="1">
                  <c:v>3.56</c:v>
                </c:pt>
                <c:pt idx="2">
                  <c:v>3.31</c:v>
                </c:pt>
                <c:pt idx="3">
                  <c:v>2.22</c:v>
                </c:pt>
                <c:pt idx="4">
                  <c:v>1.72</c:v>
                </c:pt>
                <c:pt idx="5">
                  <c:v>3.3</c:v>
                </c:pt>
                <c:pt idx="6">
                  <c:v>3.2</c:v>
                </c:pt>
                <c:pt idx="7">
                  <c:v>3.48</c:v>
                </c:pt>
                <c:pt idx="8">
                  <c:v>3.17</c:v>
                </c:pt>
                <c:pt idx="9">
                  <c:v>3.34</c:v>
                </c:pt>
                <c:pt idx="10">
                  <c:v>2.03</c:v>
                </c:pt>
                <c:pt idx="11">
                  <c:v>1.8</c:v>
                </c:pt>
                <c:pt idx="12">
                  <c:v>3.45</c:v>
                </c:pt>
                <c:pt idx="13">
                  <c:v>3.48</c:v>
                </c:pt>
                <c:pt idx="14">
                  <c:v>3.26</c:v>
                </c:pt>
                <c:pt idx="15">
                  <c:v>3.39</c:v>
                </c:pt>
                <c:pt idx="16">
                  <c:v>3.49</c:v>
                </c:pt>
                <c:pt idx="17">
                  <c:v>2.48</c:v>
                </c:pt>
                <c:pt idx="18">
                  <c:v>1.99</c:v>
                </c:pt>
                <c:pt idx="19">
                  <c:v>3.69</c:v>
                </c:pt>
                <c:pt idx="20">
                  <c:v>3.77</c:v>
                </c:pt>
                <c:pt idx="21">
                  <c:v>3.71</c:v>
                </c:pt>
                <c:pt idx="22">
                  <c:v>3.51</c:v>
                </c:pt>
                <c:pt idx="23">
                  <c:v>3.36</c:v>
                </c:pt>
                <c:pt idx="24">
                  <c:v>2.28</c:v>
                </c:pt>
                <c:pt idx="25">
                  <c:v>2.16</c:v>
                </c:pt>
                <c:pt idx="26">
                  <c:v>3.86</c:v>
                </c:pt>
                <c:pt idx="27">
                  <c:v>3.65</c:v>
                </c:pt>
                <c:pt idx="28">
                  <c:v>3.62</c:v>
                </c:pt>
                <c:pt idx="29">
                  <c:v>3.59</c:v>
                </c:pt>
                <c:pt idx="30">
                  <c:v>3.62</c:v>
                </c:pt>
                <c:pt idx="31">
                  <c:v>2.23</c:v>
                </c:pt>
                <c:pt idx="32">
                  <c:v>2.07</c:v>
                </c:pt>
                <c:pt idx="33">
                  <c:v>3.79</c:v>
                </c:pt>
                <c:pt idx="34">
                  <c:v>3.72</c:v>
                </c:pt>
                <c:pt idx="35">
                  <c:v>3.84</c:v>
                </c:pt>
                <c:pt idx="36">
                  <c:v>3.83</c:v>
                </c:pt>
                <c:pt idx="37">
                  <c:v>3.39</c:v>
                </c:pt>
                <c:pt idx="38">
                  <c:v>2.32</c:v>
                </c:pt>
                <c:pt idx="39">
                  <c:v>2.09</c:v>
                </c:pt>
                <c:pt idx="40">
                  <c:v>3.71</c:v>
                </c:pt>
                <c:pt idx="41">
                  <c:v>3.65</c:v>
                </c:pt>
                <c:pt idx="42">
                  <c:v>3.71</c:v>
                </c:pt>
                <c:pt idx="43">
                  <c:v>3.6</c:v>
                </c:pt>
                <c:pt idx="44">
                  <c:v>3.57</c:v>
                </c:pt>
                <c:pt idx="45">
                  <c:v>2.35</c:v>
                </c:pt>
                <c:pt idx="46">
                  <c:v>1.91</c:v>
                </c:pt>
              </c:numCache>
            </c:numRef>
          </c:val>
        </c:ser>
        <c:ser>
          <c:idx val="3"/>
          <c:order val="3"/>
          <c:tx>
            <c:strRef>
              <c:f>D_MCS_Radio!$AU$1</c:f>
              <c:strCache>
                <c:ptCount val="1"/>
                <c:pt idx="0">
                  <c:v>PH_PUSCH_B1800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D_MCS_Radio!$AU$2:$AU$48</c:f>
              <c:numCache>
                <c:formatCode>General</c:formatCode>
                <c:ptCount val="47"/>
                <c:pt idx="0">
                  <c:v>-0.13</c:v>
                </c:pt>
                <c:pt idx="1">
                  <c:v>0.45</c:v>
                </c:pt>
                <c:pt idx="2">
                  <c:v>0.06</c:v>
                </c:pt>
                <c:pt idx="3">
                  <c:v>-1.38</c:v>
                </c:pt>
                <c:pt idx="4">
                  <c:v>-1.9</c:v>
                </c:pt>
                <c:pt idx="5">
                  <c:v>-0.02</c:v>
                </c:pt>
                <c:pt idx="6">
                  <c:v>-0.03</c:v>
                </c:pt>
                <c:pt idx="7">
                  <c:v>0.02</c:v>
                </c:pt>
                <c:pt idx="8">
                  <c:v>-0.46</c:v>
                </c:pt>
                <c:pt idx="9">
                  <c:v>-0.27</c:v>
                </c:pt>
                <c:pt idx="10">
                  <c:v>-1.18</c:v>
                </c:pt>
                <c:pt idx="11">
                  <c:v>-1.94</c:v>
                </c:pt>
                <c:pt idx="12">
                  <c:v>-0.28</c:v>
                </c:pt>
                <c:pt idx="13">
                  <c:v>-0.35</c:v>
                </c:pt>
                <c:pt idx="14">
                  <c:v>-0.99</c:v>
                </c:pt>
                <c:pt idx="15">
                  <c:v>-0.19</c:v>
                </c:pt>
                <c:pt idx="16">
                  <c:v>-0.54</c:v>
                </c:pt>
                <c:pt idx="17">
                  <c:v>-1.97</c:v>
                </c:pt>
                <c:pt idx="18">
                  <c:v>-2.13</c:v>
                </c:pt>
                <c:pt idx="19">
                  <c:v>-0.34</c:v>
                </c:pt>
                <c:pt idx="20">
                  <c:v>-0.24</c:v>
                </c:pt>
                <c:pt idx="21">
                  <c:v>-0.12</c:v>
                </c:pt>
                <c:pt idx="22">
                  <c:v>-0.33</c:v>
                </c:pt>
                <c:pt idx="23">
                  <c:v>-0.76</c:v>
                </c:pt>
                <c:pt idx="24">
                  <c:v>-2.21</c:v>
                </c:pt>
                <c:pt idx="25">
                  <c:v>-1.9</c:v>
                </c:pt>
                <c:pt idx="26">
                  <c:v>-0.5</c:v>
                </c:pt>
                <c:pt idx="27">
                  <c:v>-0.73</c:v>
                </c:pt>
                <c:pt idx="28">
                  <c:v>-0.22</c:v>
                </c:pt>
                <c:pt idx="29">
                  <c:v>-0.03</c:v>
                </c:pt>
                <c:pt idx="30">
                  <c:v>-0.85</c:v>
                </c:pt>
                <c:pt idx="31">
                  <c:v>-2.86</c:v>
                </c:pt>
                <c:pt idx="32">
                  <c:v>-2.3</c:v>
                </c:pt>
                <c:pt idx="33">
                  <c:v>-0.47</c:v>
                </c:pt>
                <c:pt idx="34">
                  <c:v>-0.46</c:v>
                </c:pt>
                <c:pt idx="35">
                  <c:v>-0.37</c:v>
                </c:pt>
                <c:pt idx="36">
                  <c:v>-0.71</c:v>
                </c:pt>
                <c:pt idx="37">
                  <c:v>-0.58</c:v>
                </c:pt>
                <c:pt idx="38">
                  <c:v>-2.61</c:v>
                </c:pt>
                <c:pt idx="39">
                  <c:v>-1.79</c:v>
                </c:pt>
                <c:pt idx="40">
                  <c:v>-0.39</c:v>
                </c:pt>
                <c:pt idx="41">
                  <c:v>-0.08</c:v>
                </c:pt>
                <c:pt idx="42">
                  <c:v>0.13</c:v>
                </c:pt>
                <c:pt idx="43">
                  <c:v>-0.27</c:v>
                </c:pt>
                <c:pt idx="44">
                  <c:v>-0.23</c:v>
                </c:pt>
                <c:pt idx="45">
                  <c:v>-0.87</c:v>
                </c:pt>
                <c:pt idx="46">
                  <c:v>-1.54</c:v>
                </c:pt>
              </c:numCache>
            </c:numRef>
          </c:val>
        </c:ser>
        <c:ser>
          <c:idx val="4"/>
          <c:order val="4"/>
          <c:tx>
            <c:strRef>
              <c:f>D_MCS_Radio!$AV$1</c:f>
              <c:strCache>
                <c:ptCount val="1"/>
                <c:pt idx="0">
                  <c:v>PH_PUSCH_B2100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D_MCS_Radio!$AV$2:$AV$48</c:f>
              <c:numCache>
                <c:formatCode>General</c:formatCode>
                <c:ptCount val="47"/>
                <c:pt idx="0">
                  <c:v>2.7</c:v>
                </c:pt>
                <c:pt idx="1">
                  <c:v>2.86</c:v>
                </c:pt>
                <c:pt idx="2">
                  <c:v>2.65</c:v>
                </c:pt>
                <c:pt idx="3">
                  <c:v>1.57</c:v>
                </c:pt>
                <c:pt idx="4">
                  <c:v>0.91</c:v>
                </c:pt>
                <c:pt idx="5">
                  <c:v>2.86</c:v>
                </c:pt>
                <c:pt idx="6">
                  <c:v>2.65</c:v>
                </c:pt>
                <c:pt idx="7">
                  <c:v>2.84</c:v>
                </c:pt>
                <c:pt idx="8">
                  <c:v>2.62</c:v>
                </c:pt>
                <c:pt idx="9">
                  <c:v>2.4</c:v>
                </c:pt>
                <c:pt idx="10">
                  <c:v>1.23</c:v>
                </c:pt>
                <c:pt idx="11">
                  <c:v>0.87</c:v>
                </c:pt>
                <c:pt idx="12">
                  <c:v>2.62</c:v>
                </c:pt>
                <c:pt idx="13">
                  <c:v>2.49</c:v>
                </c:pt>
                <c:pt idx="14">
                  <c:v>2.33</c:v>
                </c:pt>
                <c:pt idx="15">
                  <c:v>2.46</c:v>
                </c:pt>
                <c:pt idx="16">
                  <c:v>2.58</c:v>
                </c:pt>
                <c:pt idx="17">
                  <c:v>1.49</c:v>
                </c:pt>
                <c:pt idx="18">
                  <c:v>0.79</c:v>
                </c:pt>
                <c:pt idx="19">
                  <c:v>2.68</c:v>
                </c:pt>
                <c:pt idx="20">
                  <c:v>2.68</c:v>
                </c:pt>
                <c:pt idx="21">
                  <c:v>2.73</c:v>
                </c:pt>
                <c:pt idx="22">
                  <c:v>2.62</c:v>
                </c:pt>
                <c:pt idx="23">
                  <c:v>2.41</c:v>
                </c:pt>
                <c:pt idx="24">
                  <c:v>1.08</c:v>
                </c:pt>
                <c:pt idx="25">
                  <c:v>0.86</c:v>
                </c:pt>
                <c:pt idx="26">
                  <c:v>2.75</c:v>
                </c:pt>
                <c:pt idx="27">
                  <c:v>2.78</c:v>
                </c:pt>
                <c:pt idx="28">
                  <c:v>2.95</c:v>
                </c:pt>
                <c:pt idx="29">
                  <c:v>2.96</c:v>
                </c:pt>
                <c:pt idx="30">
                  <c:v>2.73</c:v>
                </c:pt>
                <c:pt idx="31">
                  <c:v>1.59</c:v>
                </c:pt>
                <c:pt idx="32">
                  <c:v>1.23</c:v>
                </c:pt>
                <c:pt idx="33">
                  <c:v>2.95</c:v>
                </c:pt>
                <c:pt idx="34">
                  <c:v>2.82</c:v>
                </c:pt>
                <c:pt idx="35">
                  <c:v>3.1</c:v>
                </c:pt>
                <c:pt idx="36">
                  <c:v>2.85</c:v>
                </c:pt>
                <c:pt idx="37">
                  <c:v>2.66</c:v>
                </c:pt>
                <c:pt idx="38">
                  <c:v>1.3</c:v>
                </c:pt>
                <c:pt idx="39">
                  <c:v>1.21</c:v>
                </c:pt>
                <c:pt idx="40">
                  <c:v>2.92</c:v>
                </c:pt>
                <c:pt idx="41">
                  <c:v>3.07</c:v>
                </c:pt>
                <c:pt idx="42">
                  <c:v>3.05</c:v>
                </c:pt>
                <c:pt idx="43">
                  <c:v>3.09</c:v>
                </c:pt>
                <c:pt idx="44">
                  <c:v>2.9</c:v>
                </c:pt>
                <c:pt idx="45">
                  <c:v>1.76</c:v>
                </c:pt>
                <c:pt idx="46">
                  <c:v>1.34</c:v>
                </c:pt>
              </c:numCache>
            </c:numRef>
          </c:val>
        </c:ser>
        <c:ser>
          <c:idx val="5"/>
          <c:order val="5"/>
          <c:tx>
            <c:strRef>
              <c:f>D_MCS_Radio!$AW$1</c:f>
              <c:strCache>
                <c:ptCount val="1"/>
                <c:pt idx="0">
                  <c:v>PH_PUSCH_B2300_F1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D_MCS_Radio!$AW$2:$AW$48</c:f>
              <c:numCache>
                <c:formatCode>General</c:formatCode>
                <c:ptCount val="47"/>
                <c:pt idx="0">
                  <c:v>-5.71</c:v>
                </c:pt>
                <c:pt idx="1">
                  <c:v>-5.61</c:v>
                </c:pt>
                <c:pt idx="2">
                  <c:v>-5.75</c:v>
                </c:pt>
                <c:pt idx="3">
                  <c:v>-5.97</c:v>
                </c:pt>
                <c:pt idx="4">
                  <c:v>-6.03</c:v>
                </c:pt>
                <c:pt idx="5">
                  <c:v>-5.93</c:v>
                </c:pt>
                <c:pt idx="6">
                  <c:v>-5.61</c:v>
                </c:pt>
                <c:pt idx="7">
                  <c:v>-5.67</c:v>
                </c:pt>
                <c:pt idx="8">
                  <c:v>-5.76</c:v>
                </c:pt>
                <c:pt idx="9">
                  <c:v>-5.97</c:v>
                </c:pt>
                <c:pt idx="10">
                  <c:v>-6.31</c:v>
                </c:pt>
                <c:pt idx="11">
                  <c:v>-5.98</c:v>
                </c:pt>
                <c:pt idx="12">
                  <c:v>-5.88</c:v>
                </c:pt>
                <c:pt idx="13">
                  <c:v>-6.07</c:v>
                </c:pt>
                <c:pt idx="14">
                  <c:v>-6.25</c:v>
                </c:pt>
                <c:pt idx="15">
                  <c:v>-6.25</c:v>
                </c:pt>
                <c:pt idx="16">
                  <c:v>-5.96</c:v>
                </c:pt>
                <c:pt idx="17">
                  <c:v>-5.96</c:v>
                </c:pt>
                <c:pt idx="18">
                  <c:v>-6.1</c:v>
                </c:pt>
                <c:pt idx="19">
                  <c:v>-5.62</c:v>
                </c:pt>
                <c:pt idx="20">
                  <c:v>-5.67</c:v>
                </c:pt>
                <c:pt idx="21">
                  <c:v>-5.46</c:v>
                </c:pt>
                <c:pt idx="22">
                  <c:v>-5.93</c:v>
                </c:pt>
                <c:pt idx="23">
                  <c:v>-6.02</c:v>
                </c:pt>
                <c:pt idx="24">
                  <c:v>-6.31</c:v>
                </c:pt>
                <c:pt idx="25">
                  <c:v>-6.2</c:v>
                </c:pt>
                <c:pt idx="26">
                  <c:v>-5.98</c:v>
                </c:pt>
                <c:pt idx="27">
                  <c:v>-5.95</c:v>
                </c:pt>
                <c:pt idx="28">
                  <c:v>-6.04</c:v>
                </c:pt>
                <c:pt idx="29">
                  <c:v>-6.05</c:v>
                </c:pt>
                <c:pt idx="30">
                  <c:v>-6.04</c:v>
                </c:pt>
                <c:pt idx="31">
                  <c:v>-6.21</c:v>
                </c:pt>
                <c:pt idx="32">
                  <c:v>-6.11</c:v>
                </c:pt>
                <c:pt idx="33">
                  <c:v>-6.15</c:v>
                </c:pt>
                <c:pt idx="34">
                  <c:v>-6.1</c:v>
                </c:pt>
                <c:pt idx="35">
                  <c:v>-5.81</c:v>
                </c:pt>
                <c:pt idx="36">
                  <c:v>-5.99</c:v>
                </c:pt>
                <c:pt idx="37">
                  <c:v>-5.86</c:v>
                </c:pt>
                <c:pt idx="38">
                  <c:v>-6.14</c:v>
                </c:pt>
                <c:pt idx="39">
                  <c:v>-6.26</c:v>
                </c:pt>
                <c:pt idx="40">
                  <c:v>-6</c:v>
                </c:pt>
                <c:pt idx="41">
                  <c:v>-5.86</c:v>
                </c:pt>
                <c:pt idx="42">
                  <c:v>-6.01</c:v>
                </c:pt>
                <c:pt idx="43">
                  <c:v>-6.37</c:v>
                </c:pt>
                <c:pt idx="44">
                  <c:v>-6.38</c:v>
                </c:pt>
                <c:pt idx="45">
                  <c:v>-6.31</c:v>
                </c:pt>
                <c:pt idx="46">
                  <c:v>-6.34</c:v>
                </c:pt>
              </c:numCache>
            </c:numRef>
          </c:val>
        </c:ser>
        <c:ser>
          <c:idx val="6"/>
          <c:order val="6"/>
          <c:tx>
            <c:strRef>
              <c:f>D_MCS_Radio!$AX$1</c:f>
              <c:strCache>
                <c:ptCount val="1"/>
                <c:pt idx="0">
                  <c:v>PH_PUSCH_B2300_F2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D_MCS_Radio!$AX$2:$AX$48</c:f>
              <c:numCache>
                <c:formatCode>General</c:formatCode>
                <c:ptCount val="47"/>
                <c:pt idx="0">
                  <c:v>-7.04</c:v>
                </c:pt>
                <c:pt idx="1">
                  <c:v>-7.2</c:v>
                </c:pt>
                <c:pt idx="2">
                  <c:v>-7.07</c:v>
                </c:pt>
                <c:pt idx="3">
                  <c:v>-6.95</c:v>
                </c:pt>
                <c:pt idx="4">
                  <c:v>-7.26</c:v>
                </c:pt>
                <c:pt idx="5">
                  <c:v>-7.23</c:v>
                </c:pt>
                <c:pt idx="6">
                  <c:v>-7.15</c:v>
                </c:pt>
                <c:pt idx="7">
                  <c:v>-7.03</c:v>
                </c:pt>
                <c:pt idx="8">
                  <c:v>-7.35</c:v>
                </c:pt>
                <c:pt idx="9">
                  <c:v>-7.36</c:v>
                </c:pt>
                <c:pt idx="10">
                  <c:v>-7.82</c:v>
                </c:pt>
                <c:pt idx="11">
                  <c:v>-7.73</c:v>
                </c:pt>
                <c:pt idx="12">
                  <c:v>-7.22</c:v>
                </c:pt>
                <c:pt idx="13">
                  <c:v>-7.33</c:v>
                </c:pt>
                <c:pt idx="14">
                  <c:v>-7.25</c:v>
                </c:pt>
                <c:pt idx="15">
                  <c:v>-7.04</c:v>
                </c:pt>
                <c:pt idx="16">
                  <c:v>-7.37</c:v>
                </c:pt>
                <c:pt idx="17">
                  <c:v>-7.86</c:v>
                </c:pt>
                <c:pt idx="18">
                  <c:v>-7.45</c:v>
                </c:pt>
                <c:pt idx="19">
                  <c:v>-7.32</c:v>
                </c:pt>
                <c:pt idx="20">
                  <c:v>-7.14</c:v>
                </c:pt>
                <c:pt idx="21">
                  <c:v>-7.14</c:v>
                </c:pt>
                <c:pt idx="22">
                  <c:v>-7.55</c:v>
                </c:pt>
                <c:pt idx="23">
                  <c:v>-7.54</c:v>
                </c:pt>
                <c:pt idx="24">
                  <c:v>-7.85</c:v>
                </c:pt>
                <c:pt idx="25">
                  <c:v>-7.56</c:v>
                </c:pt>
                <c:pt idx="26">
                  <c:v>-7.59</c:v>
                </c:pt>
                <c:pt idx="27">
                  <c:v>-7.52</c:v>
                </c:pt>
                <c:pt idx="28">
                  <c:v>-7.5</c:v>
                </c:pt>
                <c:pt idx="29">
                  <c:v>-7.44</c:v>
                </c:pt>
                <c:pt idx="30">
                  <c:v>-7.49</c:v>
                </c:pt>
                <c:pt idx="31">
                  <c:v>-7.56</c:v>
                </c:pt>
                <c:pt idx="32">
                  <c:v>-7.47</c:v>
                </c:pt>
                <c:pt idx="33">
                  <c:v>-7.43</c:v>
                </c:pt>
                <c:pt idx="34">
                  <c:v>-7.2</c:v>
                </c:pt>
                <c:pt idx="35">
                  <c:v>-7.04</c:v>
                </c:pt>
                <c:pt idx="36">
                  <c:v>-7.27</c:v>
                </c:pt>
                <c:pt idx="37">
                  <c:v>-7.34</c:v>
                </c:pt>
                <c:pt idx="38">
                  <c:v>-7.04</c:v>
                </c:pt>
                <c:pt idx="39">
                  <c:v>-7.42</c:v>
                </c:pt>
                <c:pt idx="40">
                  <c:v>-7.28</c:v>
                </c:pt>
                <c:pt idx="41">
                  <c:v>-7.21</c:v>
                </c:pt>
                <c:pt idx="42">
                  <c:v>-7.22</c:v>
                </c:pt>
                <c:pt idx="43">
                  <c:v>-7.17</c:v>
                </c:pt>
                <c:pt idx="44">
                  <c:v>-7.32</c:v>
                </c:pt>
                <c:pt idx="45">
                  <c:v>-7.49</c:v>
                </c:pt>
                <c:pt idx="46">
                  <c:v>-7.4</c:v>
                </c:pt>
              </c:numCache>
            </c:numRef>
          </c:val>
        </c:ser>
        <c:marker val="1"/>
        <c:axId val="50430001"/>
        <c:axId val="50430002"/>
      </c:lineChart>
      <c:barChart>
        <c:barDir val="col"/>
        <c:grouping val="clustered"/>
        <c:ser>
          <c:idx val="7"/>
          <c:order val="7"/>
          <c:tx>
            <c:strRef>
              <c:f>D_MCS_Radio!$CH$1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D_MCS_Radio!$CH$2:$CH$48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D_MCS_Radio!$CI$1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D_MCS_Radio!$CI$2:$CI$48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430001"/>
        <c:axId val="60430002"/>
      </c:barChart>
      <c:dateAx>
        <c:axId val="50430001"/>
        <c:scaling>
          <c:orientation val="minMax"/>
        </c:scaling>
        <c:axPos val="b"/>
        <c:numFmt formatCode="dd-mmm" sourceLinked="0"/>
        <c:tickLblPos val="nextTo"/>
        <c:crossAx val="50430002"/>
        <c:crosses val="autoZero"/>
        <c:auto val="1"/>
        <c:lblOffset val="100"/>
        <c:majorUnit val="7"/>
        <c:majorTimeUnit val="days"/>
      </c:dateAx>
      <c:valAx>
        <c:axId val="504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UE Power Headroom  (dB)</a:t>
                </a:r>
              </a:p>
            </c:rich>
          </c:tx>
          <c:layout/>
        </c:title>
        <c:numFmt formatCode="#,##0.00" sourceLinked="0"/>
        <c:tickLblPos val="nextTo"/>
        <c:crossAx val="50430001"/>
        <c:crosses val="autoZero"/>
        <c:crossBetween val="between"/>
      </c:valAx>
      <c:valAx>
        <c:axId val="60430002"/>
        <c:scaling>
          <c:orientation val="minMax"/>
        </c:scaling>
        <c:axPos val="r"/>
        <c:numFmt formatCode="General" sourceLinked="1"/>
        <c:tickLblPos val="nextTo"/>
        <c:crossAx val="60430001"/>
        <c:crosses val="max"/>
        <c:crossBetween val="between"/>
      </c:valAx>
      <c:dateAx>
        <c:axId val="60430001"/>
        <c:scaling>
          <c:orientation val="minMax"/>
        </c:scaling>
        <c:delete val="1"/>
        <c:axPos val="b"/>
        <c:numFmt formatCode="General" sourceLinked="1"/>
        <c:tickLblPos val="none"/>
        <c:crossAx val="6043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D_MCS_Radio!$AY$1</c:f>
              <c:strCache>
                <c:ptCount val="1"/>
                <c:pt idx="0">
                  <c:v>UL_Pwr_Avail_B700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D_MCS_Radio!$AY$2:$AY$48</c:f>
              <c:numCache>
                <c:formatCode>General</c:formatCode>
                <c:ptCount val="47"/>
                <c:pt idx="0">
                  <c:v>18.64</c:v>
                </c:pt>
                <c:pt idx="1">
                  <c:v>19.74</c:v>
                </c:pt>
                <c:pt idx="2">
                  <c:v>17.27</c:v>
                </c:pt>
                <c:pt idx="3">
                  <c:v>14.16</c:v>
                </c:pt>
                <c:pt idx="4">
                  <c:v>15.2</c:v>
                </c:pt>
                <c:pt idx="5">
                  <c:v>18.78</c:v>
                </c:pt>
                <c:pt idx="6">
                  <c:v>16.86</c:v>
                </c:pt>
                <c:pt idx="7">
                  <c:v>17.19</c:v>
                </c:pt>
                <c:pt idx="8">
                  <c:v>17.08</c:v>
                </c:pt>
                <c:pt idx="9">
                  <c:v>17.07</c:v>
                </c:pt>
                <c:pt idx="10">
                  <c:v>16.47</c:v>
                </c:pt>
                <c:pt idx="11">
                  <c:v>18.45</c:v>
                </c:pt>
                <c:pt idx="12">
                  <c:v>19.91</c:v>
                </c:pt>
                <c:pt idx="13">
                  <c:v>17.41</c:v>
                </c:pt>
                <c:pt idx="14">
                  <c:v>15.75</c:v>
                </c:pt>
                <c:pt idx="15">
                  <c:v>15.49</c:v>
                </c:pt>
                <c:pt idx="16">
                  <c:v>15.4</c:v>
                </c:pt>
                <c:pt idx="17">
                  <c:v>16.36</c:v>
                </c:pt>
                <c:pt idx="18">
                  <c:v>14.42</c:v>
                </c:pt>
                <c:pt idx="19">
                  <c:v>15.95</c:v>
                </c:pt>
                <c:pt idx="20">
                  <c:v>17.16</c:v>
                </c:pt>
                <c:pt idx="21">
                  <c:v>17.07</c:v>
                </c:pt>
                <c:pt idx="22">
                  <c:v>17.92</c:v>
                </c:pt>
                <c:pt idx="23">
                  <c:v>15.78</c:v>
                </c:pt>
                <c:pt idx="24">
                  <c:v>15.26</c:v>
                </c:pt>
                <c:pt idx="25">
                  <c:v>16.9</c:v>
                </c:pt>
                <c:pt idx="26">
                  <c:v>16.9</c:v>
                </c:pt>
                <c:pt idx="27">
                  <c:v>17.18</c:v>
                </c:pt>
                <c:pt idx="28">
                  <c:v>16.81</c:v>
                </c:pt>
                <c:pt idx="29">
                  <c:v>14.82</c:v>
                </c:pt>
                <c:pt idx="30">
                  <c:v>15.12</c:v>
                </c:pt>
                <c:pt idx="31">
                  <c:v>13.23</c:v>
                </c:pt>
                <c:pt idx="32">
                  <c:v>13.61</c:v>
                </c:pt>
                <c:pt idx="33">
                  <c:v>16.57</c:v>
                </c:pt>
                <c:pt idx="34">
                  <c:v>18.35</c:v>
                </c:pt>
                <c:pt idx="35">
                  <c:v>17.59</c:v>
                </c:pt>
                <c:pt idx="36">
                  <c:v>16.08</c:v>
                </c:pt>
                <c:pt idx="37">
                  <c:v>16.2</c:v>
                </c:pt>
                <c:pt idx="38">
                  <c:v>11.13</c:v>
                </c:pt>
                <c:pt idx="39">
                  <c:v>12.86</c:v>
                </c:pt>
                <c:pt idx="40">
                  <c:v>15.86</c:v>
                </c:pt>
                <c:pt idx="41">
                  <c:v>17.19</c:v>
                </c:pt>
                <c:pt idx="42">
                  <c:v>14.85</c:v>
                </c:pt>
                <c:pt idx="43">
                  <c:v>15.52</c:v>
                </c:pt>
                <c:pt idx="44">
                  <c:v>14.76</c:v>
                </c:pt>
                <c:pt idx="45">
                  <c:v>12.37</c:v>
                </c:pt>
                <c:pt idx="46">
                  <c:v>12.48</c:v>
                </c:pt>
              </c:numCache>
            </c:numRef>
          </c:val>
        </c:ser>
        <c:ser>
          <c:idx val="1"/>
          <c:order val="1"/>
          <c:tx>
            <c:strRef>
              <c:f>D_MCS_Radio!$AZ$1</c:f>
              <c:strCache>
                <c:ptCount val="1"/>
                <c:pt idx="0">
                  <c:v>UL_Pwr_Avail_B800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D_MCS_Radio!$AZ$2:$AZ$48</c:f>
              <c:numCache>
                <c:formatCode>General</c:formatCode>
                <c:ptCount val="47"/>
                <c:pt idx="0">
                  <c:v>42.04</c:v>
                </c:pt>
                <c:pt idx="1">
                  <c:v>42.35</c:v>
                </c:pt>
                <c:pt idx="2">
                  <c:v>41.24</c:v>
                </c:pt>
                <c:pt idx="3">
                  <c:v>37.98</c:v>
                </c:pt>
                <c:pt idx="4">
                  <c:v>36.64</c:v>
                </c:pt>
                <c:pt idx="5">
                  <c:v>41.33</c:v>
                </c:pt>
                <c:pt idx="6">
                  <c:v>41.39</c:v>
                </c:pt>
                <c:pt idx="7">
                  <c:v>41.92</c:v>
                </c:pt>
                <c:pt idx="8">
                  <c:v>40.71</c:v>
                </c:pt>
                <c:pt idx="9">
                  <c:v>39.86</c:v>
                </c:pt>
                <c:pt idx="10">
                  <c:v>36.47</c:v>
                </c:pt>
                <c:pt idx="11">
                  <c:v>36.48</c:v>
                </c:pt>
                <c:pt idx="12">
                  <c:v>40.91</c:v>
                </c:pt>
                <c:pt idx="13">
                  <c:v>40.77</c:v>
                </c:pt>
                <c:pt idx="14">
                  <c:v>39.68</c:v>
                </c:pt>
                <c:pt idx="15">
                  <c:v>40.06</c:v>
                </c:pt>
                <c:pt idx="16">
                  <c:v>40.37</c:v>
                </c:pt>
                <c:pt idx="17">
                  <c:v>36.91</c:v>
                </c:pt>
                <c:pt idx="18">
                  <c:v>35.98</c:v>
                </c:pt>
                <c:pt idx="19">
                  <c:v>41.74</c:v>
                </c:pt>
                <c:pt idx="20">
                  <c:v>41.78</c:v>
                </c:pt>
                <c:pt idx="21">
                  <c:v>41.97</c:v>
                </c:pt>
                <c:pt idx="22">
                  <c:v>41.01</c:v>
                </c:pt>
                <c:pt idx="23">
                  <c:v>40.93</c:v>
                </c:pt>
                <c:pt idx="24">
                  <c:v>36.41</c:v>
                </c:pt>
                <c:pt idx="25">
                  <c:v>36.14</c:v>
                </c:pt>
                <c:pt idx="26">
                  <c:v>41.02</c:v>
                </c:pt>
                <c:pt idx="27">
                  <c:v>41.26</c:v>
                </c:pt>
                <c:pt idx="28">
                  <c:v>41.33</c:v>
                </c:pt>
                <c:pt idx="29">
                  <c:v>41.42</c:v>
                </c:pt>
                <c:pt idx="30">
                  <c:v>40.73</c:v>
                </c:pt>
                <c:pt idx="31">
                  <c:v>36.35</c:v>
                </c:pt>
                <c:pt idx="32">
                  <c:v>36.01</c:v>
                </c:pt>
                <c:pt idx="33">
                  <c:v>41.7</c:v>
                </c:pt>
                <c:pt idx="34">
                  <c:v>41.51</c:v>
                </c:pt>
                <c:pt idx="35">
                  <c:v>41.94</c:v>
                </c:pt>
                <c:pt idx="36">
                  <c:v>41.79</c:v>
                </c:pt>
                <c:pt idx="37">
                  <c:v>39.73</c:v>
                </c:pt>
                <c:pt idx="38">
                  <c:v>36.19</c:v>
                </c:pt>
                <c:pt idx="39">
                  <c:v>36.26</c:v>
                </c:pt>
                <c:pt idx="40">
                  <c:v>41.47</c:v>
                </c:pt>
                <c:pt idx="41">
                  <c:v>41.09</c:v>
                </c:pt>
                <c:pt idx="42">
                  <c:v>41.3</c:v>
                </c:pt>
                <c:pt idx="43">
                  <c:v>41.46</c:v>
                </c:pt>
                <c:pt idx="44">
                  <c:v>40.72</c:v>
                </c:pt>
                <c:pt idx="45">
                  <c:v>35.98</c:v>
                </c:pt>
                <c:pt idx="46">
                  <c:v>35.29</c:v>
                </c:pt>
              </c:numCache>
            </c:numRef>
          </c:val>
        </c:ser>
        <c:ser>
          <c:idx val="2"/>
          <c:order val="2"/>
          <c:tx>
            <c:strRef>
              <c:f>D_MCS_Radio!$BA$1</c:f>
              <c:strCache>
                <c:ptCount val="1"/>
                <c:pt idx="0">
                  <c:v>UL_Pwr_Avail_B900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D_MCS_Radio!$BA$2:$BA$48</c:f>
              <c:numCache>
                <c:formatCode>General</c:formatCode>
                <c:ptCount val="47"/>
                <c:pt idx="0">
                  <c:v>49.23</c:v>
                </c:pt>
                <c:pt idx="1">
                  <c:v>49.72</c:v>
                </c:pt>
                <c:pt idx="2">
                  <c:v>48.72</c:v>
                </c:pt>
                <c:pt idx="3">
                  <c:v>45.06</c:v>
                </c:pt>
                <c:pt idx="4">
                  <c:v>43.27</c:v>
                </c:pt>
                <c:pt idx="5">
                  <c:v>48.95</c:v>
                </c:pt>
                <c:pt idx="6">
                  <c:v>48.53</c:v>
                </c:pt>
                <c:pt idx="7">
                  <c:v>49.37</c:v>
                </c:pt>
                <c:pt idx="8">
                  <c:v>48.35</c:v>
                </c:pt>
                <c:pt idx="9">
                  <c:v>48.85</c:v>
                </c:pt>
                <c:pt idx="10">
                  <c:v>44.54</c:v>
                </c:pt>
                <c:pt idx="11">
                  <c:v>43.7</c:v>
                </c:pt>
                <c:pt idx="12">
                  <c:v>49.33</c:v>
                </c:pt>
                <c:pt idx="13">
                  <c:v>49.5</c:v>
                </c:pt>
                <c:pt idx="14">
                  <c:v>48.75</c:v>
                </c:pt>
                <c:pt idx="15">
                  <c:v>49.11</c:v>
                </c:pt>
                <c:pt idx="16">
                  <c:v>49.31</c:v>
                </c:pt>
                <c:pt idx="17">
                  <c:v>45.93</c:v>
                </c:pt>
                <c:pt idx="18">
                  <c:v>43.99</c:v>
                </c:pt>
                <c:pt idx="19">
                  <c:v>50.01</c:v>
                </c:pt>
                <c:pt idx="20">
                  <c:v>50.04</c:v>
                </c:pt>
                <c:pt idx="21">
                  <c:v>49.92</c:v>
                </c:pt>
                <c:pt idx="22">
                  <c:v>49.5</c:v>
                </c:pt>
                <c:pt idx="23">
                  <c:v>48.87</c:v>
                </c:pt>
                <c:pt idx="24">
                  <c:v>45.22</c:v>
                </c:pt>
                <c:pt idx="25">
                  <c:v>44.77</c:v>
                </c:pt>
                <c:pt idx="26">
                  <c:v>50.66</c:v>
                </c:pt>
                <c:pt idx="27">
                  <c:v>49.89</c:v>
                </c:pt>
                <c:pt idx="28">
                  <c:v>49.56</c:v>
                </c:pt>
                <c:pt idx="29">
                  <c:v>49.57</c:v>
                </c:pt>
                <c:pt idx="30">
                  <c:v>49.6</c:v>
                </c:pt>
                <c:pt idx="31">
                  <c:v>44.83</c:v>
                </c:pt>
                <c:pt idx="32">
                  <c:v>44.08</c:v>
                </c:pt>
                <c:pt idx="33">
                  <c:v>50.23</c:v>
                </c:pt>
                <c:pt idx="34">
                  <c:v>50.08</c:v>
                </c:pt>
                <c:pt idx="35">
                  <c:v>50.39</c:v>
                </c:pt>
                <c:pt idx="36">
                  <c:v>50.33</c:v>
                </c:pt>
                <c:pt idx="37">
                  <c:v>49.07</c:v>
                </c:pt>
                <c:pt idx="38">
                  <c:v>45.25</c:v>
                </c:pt>
                <c:pt idx="39">
                  <c:v>44.4</c:v>
                </c:pt>
                <c:pt idx="40">
                  <c:v>49.98</c:v>
                </c:pt>
                <c:pt idx="41">
                  <c:v>49.73</c:v>
                </c:pt>
                <c:pt idx="42">
                  <c:v>49.87</c:v>
                </c:pt>
                <c:pt idx="43">
                  <c:v>49.48</c:v>
                </c:pt>
                <c:pt idx="44">
                  <c:v>49.55</c:v>
                </c:pt>
                <c:pt idx="45">
                  <c:v>45.27</c:v>
                </c:pt>
                <c:pt idx="46">
                  <c:v>43.29</c:v>
                </c:pt>
              </c:numCache>
            </c:numRef>
          </c:val>
        </c:ser>
        <c:ser>
          <c:idx val="3"/>
          <c:order val="3"/>
          <c:tx>
            <c:strRef>
              <c:f>D_MCS_Radio!$BB$1</c:f>
              <c:strCache>
                <c:ptCount val="1"/>
                <c:pt idx="0">
                  <c:v>UL_Pwr_Avail_B1800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D_MCS_Radio!$BB$2:$BB$48</c:f>
              <c:numCache>
                <c:formatCode>General</c:formatCode>
                <c:ptCount val="47"/>
                <c:pt idx="0">
                  <c:v>40.78</c:v>
                </c:pt>
                <c:pt idx="1">
                  <c:v>42.85</c:v>
                </c:pt>
                <c:pt idx="2">
                  <c:v>40.78</c:v>
                </c:pt>
                <c:pt idx="3">
                  <c:v>37.66</c:v>
                </c:pt>
                <c:pt idx="4">
                  <c:v>35.84</c:v>
                </c:pt>
                <c:pt idx="5">
                  <c:v>40.98</c:v>
                </c:pt>
                <c:pt idx="6">
                  <c:v>40.75</c:v>
                </c:pt>
                <c:pt idx="7">
                  <c:v>41.13</c:v>
                </c:pt>
                <c:pt idx="8">
                  <c:v>39.73</c:v>
                </c:pt>
                <c:pt idx="9">
                  <c:v>40.71</c:v>
                </c:pt>
                <c:pt idx="10">
                  <c:v>38.36</c:v>
                </c:pt>
                <c:pt idx="11">
                  <c:v>35.65</c:v>
                </c:pt>
                <c:pt idx="12">
                  <c:v>40.53</c:v>
                </c:pt>
                <c:pt idx="13">
                  <c:v>40.08</c:v>
                </c:pt>
                <c:pt idx="14">
                  <c:v>38.57</c:v>
                </c:pt>
                <c:pt idx="15">
                  <c:v>40.76</c:v>
                </c:pt>
                <c:pt idx="16">
                  <c:v>39.06</c:v>
                </c:pt>
                <c:pt idx="17">
                  <c:v>36.06</c:v>
                </c:pt>
                <c:pt idx="18">
                  <c:v>34.86</c:v>
                </c:pt>
                <c:pt idx="19">
                  <c:v>39.89</c:v>
                </c:pt>
                <c:pt idx="20">
                  <c:v>40.72</c:v>
                </c:pt>
                <c:pt idx="21">
                  <c:v>41.21</c:v>
                </c:pt>
                <c:pt idx="22">
                  <c:v>40.19</c:v>
                </c:pt>
                <c:pt idx="23">
                  <c:v>38.92</c:v>
                </c:pt>
                <c:pt idx="24">
                  <c:v>35.64</c:v>
                </c:pt>
                <c:pt idx="25">
                  <c:v>35.33</c:v>
                </c:pt>
                <c:pt idx="26">
                  <c:v>39.75</c:v>
                </c:pt>
                <c:pt idx="27">
                  <c:v>38.9</c:v>
                </c:pt>
                <c:pt idx="28">
                  <c:v>40.02</c:v>
                </c:pt>
                <c:pt idx="29">
                  <c:v>41.11</c:v>
                </c:pt>
                <c:pt idx="30">
                  <c:v>39.3</c:v>
                </c:pt>
                <c:pt idx="31">
                  <c:v>34.28</c:v>
                </c:pt>
                <c:pt idx="32">
                  <c:v>34.71</c:v>
                </c:pt>
                <c:pt idx="33">
                  <c:v>39.52</c:v>
                </c:pt>
                <c:pt idx="34">
                  <c:v>39.91</c:v>
                </c:pt>
                <c:pt idx="35">
                  <c:v>40.31</c:v>
                </c:pt>
                <c:pt idx="36">
                  <c:v>38.97</c:v>
                </c:pt>
                <c:pt idx="37">
                  <c:v>39.93</c:v>
                </c:pt>
                <c:pt idx="38">
                  <c:v>34.62</c:v>
                </c:pt>
                <c:pt idx="39">
                  <c:v>36.21</c:v>
                </c:pt>
                <c:pt idx="40">
                  <c:v>39.99</c:v>
                </c:pt>
                <c:pt idx="41">
                  <c:v>41.48</c:v>
                </c:pt>
                <c:pt idx="42">
                  <c:v>41.71</c:v>
                </c:pt>
                <c:pt idx="43">
                  <c:v>40.62</c:v>
                </c:pt>
                <c:pt idx="44">
                  <c:v>41.05</c:v>
                </c:pt>
                <c:pt idx="45">
                  <c:v>38.71</c:v>
                </c:pt>
                <c:pt idx="46">
                  <c:v>36.95</c:v>
                </c:pt>
              </c:numCache>
            </c:numRef>
          </c:val>
        </c:ser>
        <c:ser>
          <c:idx val="4"/>
          <c:order val="4"/>
          <c:tx>
            <c:strRef>
              <c:f>D_MCS_Radio!$BC$1</c:f>
              <c:strCache>
                <c:ptCount val="1"/>
                <c:pt idx="0">
                  <c:v>UL_Pwr_Avail_B2100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D_MCS_Radio!$BC$2:$BC$48</c:f>
              <c:numCache>
                <c:formatCode>General</c:formatCode>
                <c:ptCount val="47"/>
                <c:pt idx="0">
                  <c:v>47.51</c:v>
                </c:pt>
                <c:pt idx="1">
                  <c:v>48.11</c:v>
                </c:pt>
                <c:pt idx="2">
                  <c:v>47.46</c:v>
                </c:pt>
                <c:pt idx="3">
                  <c:v>43.78</c:v>
                </c:pt>
                <c:pt idx="4">
                  <c:v>41.65</c:v>
                </c:pt>
                <c:pt idx="5">
                  <c:v>47.99</c:v>
                </c:pt>
                <c:pt idx="6">
                  <c:v>47.41</c:v>
                </c:pt>
                <c:pt idx="7">
                  <c:v>48</c:v>
                </c:pt>
                <c:pt idx="8">
                  <c:v>47.54</c:v>
                </c:pt>
                <c:pt idx="9">
                  <c:v>46.73</c:v>
                </c:pt>
                <c:pt idx="10">
                  <c:v>42.95</c:v>
                </c:pt>
                <c:pt idx="11">
                  <c:v>41.63</c:v>
                </c:pt>
                <c:pt idx="12">
                  <c:v>47.26</c:v>
                </c:pt>
                <c:pt idx="13">
                  <c:v>46.91</c:v>
                </c:pt>
                <c:pt idx="14">
                  <c:v>46.41</c:v>
                </c:pt>
                <c:pt idx="15">
                  <c:v>46.98</c:v>
                </c:pt>
                <c:pt idx="16">
                  <c:v>47.31</c:v>
                </c:pt>
                <c:pt idx="17">
                  <c:v>43.64</c:v>
                </c:pt>
                <c:pt idx="18">
                  <c:v>41.4</c:v>
                </c:pt>
                <c:pt idx="19">
                  <c:v>47.52</c:v>
                </c:pt>
                <c:pt idx="20">
                  <c:v>47.42</c:v>
                </c:pt>
                <c:pt idx="21">
                  <c:v>47.68</c:v>
                </c:pt>
                <c:pt idx="22">
                  <c:v>47.2</c:v>
                </c:pt>
                <c:pt idx="23">
                  <c:v>46.83</c:v>
                </c:pt>
                <c:pt idx="24">
                  <c:v>42.82</c:v>
                </c:pt>
                <c:pt idx="25">
                  <c:v>41.69</c:v>
                </c:pt>
                <c:pt idx="26">
                  <c:v>47.84</c:v>
                </c:pt>
                <c:pt idx="27">
                  <c:v>47.66</c:v>
                </c:pt>
                <c:pt idx="28">
                  <c:v>48.25</c:v>
                </c:pt>
                <c:pt idx="29">
                  <c:v>48.35</c:v>
                </c:pt>
                <c:pt idx="30">
                  <c:v>47.77</c:v>
                </c:pt>
                <c:pt idx="31">
                  <c:v>44.07</c:v>
                </c:pt>
                <c:pt idx="32">
                  <c:v>42.94</c:v>
                </c:pt>
                <c:pt idx="33">
                  <c:v>48.35</c:v>
                </c:pt>
                <c:pt idx="34">
                  <c:v>47.8</c:v>
                </c:pt>
                <c:pt idx="35">
                  <c:v>48.76</c:v>
                </c:pt>
                <c:pt idx="36">
                  <c:v>47.9</c:v>
                </c:pt>
                <c:pt idx="37">
                  <c:v>47.54</c:v>
                </c:pt>
                <c:pt idx="38">
                  <c:v>43.24</c:v>
                </c:pt>
                <c:pt idx="39">
                  <c:v>42.67</c:v>
                </c:pt>
                <c:pt idx="40">
                  <c:v>48.17</c:v>
                </c:pt>
                <c:pt idx="41">
                  <c:v>48.71</c:v>
                </c:pt>
                <c:pt idx="42">
                  <c:v>48.64</c:v>
                </c:pt>
                <c:pt idx="43">
                  <c:v>48.79</c:v>
                </c:pt>
                <c:pt idx="44">
                  <c:v>48.28</c:v>
                </c:pt>
                <c:pt idx="45">
                  <c:v>44.34</c:v>
                </c:pt>
                <c:pt idx="46">
                  <c:v>42.99</c:v>
                </c:pt>
              </c:numCache>
            </c:numRef>
          </c:val>
        </c:ser>
        <c:ser>
          <c:idx val="5"/>
          <c:order val="5"/>
          <c:tx>
            <c:strRef>
              <c:f>D_MCS_Radio!$BD$1</c:f>
              <c:strCache>
                <c:ptCount val="1"/>
                <c:pt idx="0">
                  <c:v>UL_Pwr_Avail_B2300_F1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D_MCS_Radio!$BD$2:$BD$48</c:f>
              <c:numCache>
                <c:formatCode>General</c:formatCode>
                <c:ptCount val="47"/>
                <c:pt idx="0">
                  <c:v>21.89</c:v>
                </c:pt>
                <c:pt idx="1">
                  <c:v>22.08</c:v>
                </c:pt>
                <c:pt idx="2">
                  <c:v>21.51</c:v>
                </c:pt>
                <c:pt idx="3">
                  <c:v>21.35</c:v>
                </c:pt>
                <c:pt idx="4">
                  <c:v>20.99</c:v>
                </c:pt>
                <c:pt idx="5">
                  <c:v>21.23</c:v>
                </c:pt>
                <c:pt idx="6">
                  <c:v>22.23</c:v>
                </c:pt>
                <c:pt idx="7">
                  <c:v>22.08</c:v>
                </c:pt>
                <c:pt idx="8">
                  <c:v>21.89</c:v>
                </c:pt>
                <c:pt idx="9">
                  <c:v>21.46</c:v>
                </c:pt>
                <c:pt idx="10">
                  <c:v>20.25</c:v>
                </c:pt>
                <c:pt idx="11">
                  <c:v>20.92</c:v>
                </c:pt>
                <c:pt idx="12">
                  <c:v>21.43</c:v>
                </c:pt>
                <c:pt idx="13">
                  <c:v>20.82</c:v>
                </c:pt>
                <c:pt idx="14">
                  <c:v>20.47</c:v>
                </c:pt>
                <c:pt idx="15">
                  <c:v>20.38</c:v>
                </c:pt>
                <c:pt idx="16">
                  <c:v>21.42</c:v>
                </c:pt>
                <c:pt idx="17">
                  <c:v>21.08</c:v>
                </c:pt>
                <c:pt idx="18">
                  <c:v>20.77</c:v>
                </c:pt>
                <c:pt idx="19">
                  <c:v>22.5</c:v>
                </c:pt>
                <c:pt idx="20">
                  <c:v>22.11</c:v>
                </c:pt>
                <c:pt idx="21">
                  <c:v>22.9</c:v>
                </c:pt>
                <c:pt idx="22">
                  <c:v>21.67</c:v>
                </c:pt>
                <c:pt idx="23">
                  <c:v>21.56</c:v>
                </c:pt>
                <c:pt idx="24">
                  <c:v>20.36</c:v>
                </c:pt>
                <c:pt idx="25">
                  <c:v>20.28</c:v>
                </c:pt>
                <c:pt idx="26">
                  <c:v>21.17</c:v>
                </c:pt>
                <c:pt idx="27">
                  <c:v>21.44</c:v>
                </c:pt>
                <c:pt idx="28">
                  <c:v>21.04</c:v>
                </c:pt>
                <c:pt idx="29">
                  <c:v>21.09</c:v>
                </c:pt>
                <c:pt idx="30">
                  <c:v>21.39</c:v>
                </c:pt>
                <c:pt idx="31">
                  <c:v>20.91</c:v>
                </c:pt>
                <c:pt idx="32">
                  <c:v>21.11</c:v>
                </c:pt>
                <c:pt idx="33">
                  <c:v>20.83</c:v>
                </c:pt>
                <c:pt idx="34">
                  <c:v>20.82</c:v>
                </c:pt>
                <c:pt idx="35">
                  <c:v>21.85</c:v>
                </c:pt>
                <c:pt idx="36">
                  <c:v>21.43</c:v>
                </c:pt>
                <c:pt idx="37">
                  <c:v>21.86</c:v>
                </c:pt>
                <c:pt idx="38">
                  <c:v>20.37</c:v>
                </c:pt>
                <c:pt idx="39">
                  <c:v>20.24</c:v>
                </c:pt>
                <c:pt idx="40">
                  <c:v>21.35</c:v>
                </c:pt>
                <c:pt idx="41">
                  <c:v>21.85</c:v>
                </c:pt>
                <c:pt idx="42">
                  <c:v>21.11</c:v>
                </c:pt>
                <c:pt idx="43">
                  <c:v>19.85</c:v>
                </c:pt>
                <c:pt idx="44">
                  <c:v>19.89</c:v>
                </c:pt>
                <c:pt idx="45">
                  <c:v>19.91</c:v>
                </c:pt>
                <c:pt idx="46">
                  <c:v>19.83</c:v>
                </c:pt>
              </c:numCache>
            </c:numRef>
          </c:val>
        </c:ser>
        <c:ser>
          <c:idx val="6"/>
          <c:order val="6"/>
          <c:tx>
            <c:strRef>
              <c:f>D_MCS_Radio!$BE$1</c:f>
              <c:strCache>
                <c:ptCount val="1"/>
                <c:pt idx="0">
                  <c:v>UL_Pwr_Avail_B2300_F2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D_MCS_Radio!$BE$2:$BE$48</c:f>
              <c:numCache>
                <c:formatCode>General</c:formatCode>
                <c:ptCount val="47"/>
                <c:pt idx="0">
                  <c:v>18.29</c:v>
                </c:pt>
                <c:pt idx="1">
                  <c:v>17.72</c:v>
                </c:pt>
                <c:pt idx="2">
                  <c:v>18.43</c:v>
                </c:pt>
                <c:pt idx="3">
                  <c:v>18.69</c:v>
                </c:pt>
                <c:pt idx="4">
                  <c:v>17.6</c:v>
                </c:pt>
                <c:pt idx="5">
                  <c:v>17.97</c:v>
                </c:pt>
                <c:pt idx="6">
                  <c:v>18.08</c:v>
                </c:pt>
                <c:pt idx="7">
                  <c:v>18.34</c:v>
                </c:pt>
                <c:pt idx="8">
                  <c:v>17.6</c:v>
                </c:pt>
                <c:pt idx="9">
                  <c:v>17.45</c:v>
                </c:pt>
                <c:pt idx="10">
                  <c:v>16.31</c:v>
                </c:pt>
                <c:pt idx="11">
                  <c:v>16.53</c:v>
                </c:pt>
                <c:pt idx="12">
                  <c:v>17.66</c:v>
                </c:pt>
                <c:pt idx="13">
                  <c:v>17.41</c:v>
                </c:pt>
                <c:pt idx="14">
                  <c:v>17.67</c:v>
                </c:pt>
                <c:pt idx="15">
                  <c:v>18.77</c:v>
                </c:pt>
                <c:pt idx="16">
                  <c:v>17.38</c:v>
                </c:pt>
                <c:pt idx="17">
                  <c:v>16.47</c:v>
                </c:pt>
                <c:pt idx="18">
                  <c:v>17.24</c:v>
                </c:pt>
                <c:pt idx="19">
                  <c:v>17.69</c:v>
                </c:pt>
                <c:pt idx="20">
                  <c:v>18.26</c:v>
                </c:pt>
                <c:pt idx="21">
                  <c:v>18.23</c:v>
                </c:pt>
                <c:pt idx="22">
                  <c:v>17.14</c:v>
                </c:pt>
                <c:pt idx="23">
                  <c:v>17.11</c:v>
                </c:pt>
                <c:pt idx="24">
                  <c:v>16.36</c:v>
                </c:pt>
                <c:pt idx="25">
                  <c:v>17.01</c:v>
                </c:pt>
                <c:pt idx="26">
                  <c:v>17.06</c:v>
                </c:pt>
                <c:pt idx="27">
                  <c:v>17.03</c:v>
                </c:pt>
                <c:pt idx="28">
                  <c:v>17.32</c:v>
                </c:pt>
                <c:pt idx="29">
                  <c:v>17.36</c:v>
                </c:pt>
                <c:pt idx="30">
                  <c:v>17.52</c:v>
                </c:pt>
                <c:pt idx="31">
                  <c:v>17.03</c:v>
                </c:pt>
                <c:pt idx="32">
                  <c:v>17.28</c:v>
                </c:pt>
                <c:pt idx="33">
                  <c:v>17.13</c:v>
                </c:pt>
                <c:pt idx="34">
                  <c:v>17.75</c:v>
                </c:pt>
                <c:pt idx="35">
                  <c:v>18.33</c:v>
                </c:pt>
                <c:pt idx="36">
                  <c:v>17.75</c:v>
                </c:pt>
                <c:pt idx="37">
                  <c:v>17.42</c:v>
                </c:pt>
                <c:pt idx="38">
                  <c:v>18.13</c:v>
                </c:pt>
                <c:pt idx="39">
                  <c:v>17.39</c:v>
                </c:pt>
                <c:pt idx="40">
                  <c:v>17.75</c:v>
                </c:pt>
                <c:pt idx="41">
                  <c:v>17.77</c:v>
                </c:pt>
                <c:pt idx="42">
                  <c:v>17.74</c:v>
                </c:pt>
                <c:pt idx="43">
                  <c:v>17.93</c:v>
                </c:pt>
                <c:pt idx="44">
                  <c:v>17.6</c:v>
                </c:pt>
                <c:pt idx="45">
                  <c:v>16.92</c:v>
                </c:pt>
                <c:pt idx="46">
                  <c:v>17.16</c:v>
                </c:pt>
              </c:numCache>
            </c:numRef>
          </c:val>
        </c:ser>
        <c:marker val="1"/>
        <c:axId val="50440001"/>
        <c:axId val="50440002"/>
      </c:lineChart>
      <c:barChart>
        <c:barDir val="col"/>
        <c:grouping val="clustered"/>
        <c:ser>
          <c:idx val="7"/>
          <c:order val="7"/>
          <c:tx>
            <c:strRef>
              <c:f>D_MCS_Radio!$CH$1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D_MCS_Radio!$CH$2:$CH$48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D_MCS_Radio!$CI$1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D_MCS_Radio!$CI$2:$CI$48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440001"/>
        <c:axId val="60440002"/>
      </c:barChart>
      <c:dateAx>
        <c:axId val="50440001"/>
        <c:scaling>
          <c:orientation val="minMax"/>
        </c:scaling>
        <c:axPos val="b"/>
        <c:numFmt formatCode="dd-mmm" sourceLinked="0"/>
        <c:tickLblPos val="nextTo"/>
        <c:crossAx val="50440002"/>
        <c:crosses val="autoZero"/>
        <c:auto val="1"/>
        <c:lblOffset val="100"/>
        <c:majorUnit val="7"/>
        <c:majorTimeUnit val="days"/>
      </c:dateAx>
      <c:valAx>
        <c:axId val="504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UEs with UL Power Available  (%)</a:t>
                </a:r>
              </a:p>
            </c:rich>
          </c:tx>
          <c:layout/>
        </c:title>
        <c:numFmt formatCode="#,##0.00" sourceLinked="0"/>
        <c:tickLblPos val="nextTo"/>
        <c:crossAx val="50440001"/>
        <c:crosses val="autoZero"/>
        <c:crossBetween val="between"/>
      </c:valAx>
      <c:valAx>
        <c:axId val="60440002"/>
        <c:scaling>
          <c:orientation val="minMax"/>
        </c:scaling>
        <c:axPos val="r"/>
        <c:numFmt formatCode="General" sourceLinked="1"/>
        <c:tickLblPos val="nextTo"/>
        <c:crossAx val="60440001"/>
        <c:crosses val="max"/>
        <c:crossBetween val="between"/>
      </c:valAx>
      <c:dateAx>
        <c:axId val="60440001"/>
        <c:scaling>
          <c:orientation val="minMax"/>
        </c:scaling>
        <c:delete val="1"/>
        <c:axPos val="b"/>
        <c:numFmt formatCode="General" sourceLinked="1"/>
        <c:tickLblPos val="none"/>
        <c:crossAx val="6044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D_MCS_Radio!$BF$1</c:f>
              <c:strCache>
                <c:ptCount val="1"/>
                <c:pt idx="0">
                  <c:v>RTWP_B700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D_MCS_Radio!$BF$2:$BF$48</c:f>
              <c:numCache>
                <c:formatCode>General</c:formatCode>
                <c:ptCount val="47"/>
                <c:pt idx="0">
                  <c:v>-286</c:v>
                </c:pt>
                <c:pt idx="1">
                  <c:v>-278</c:v>
                </c:pt>
                <c:pt idx="2">
                  <c:v>-283</c:v>
                </c:pt>
                <c:pt idx="3">
                  <c:v>-292</c:v>
                </c:pt>
                <c:pt idx="4">
                  <c:v>-294</c:v>
                </c:pt>
                <c:pt idx="5">
                  <c:v>-278</c:v>
                </c:pt>
                <c:pt idx="6">
                  <c:v>-289</c:v>
                </c:pt>
                <c:pt idx="7">
                  <c:v>-293</c:v>
                </c:pt>
                <c:pt idx="8">
                  <c:v>-290</c:v>
                </c:pt>
                <c:pt idx="9">
                  <c:v>-295</c:v>
                </c:pt>
                <c:pt idx="10">
                  <c:v>-278</c:v>
                </c:pt>
                <c:pt idx="11">
                  <c:v>-296</c:v>
                </c:pt>
                <c:pt idx="12">
                  <c:v>-289</c:v>
                </c:pt>
                <c:pt idx="13">
                  <c:v>-281</c:v>
                </c:pt>
                <c:pt idx="14">
                  <c:v>-290</c:v>
                </c:pt>
                <c:pt idx="15">
                  <c:v>-305</c:v>
                </c:pt>
                <c:pt idx="16">
                  <c:v>-285</c:v>
                </c:pt>
                <c:pt idx="17">
                  <c:v>-289</c:v>
                </c:pt>
                <c:pt idx="18">
                  <c:v>-284</c:v>
                </c:pt>
                <c:pt idx="19">
                  <c:v>-292</c:v>
                </c:pt>
                <c:pt idx="20">
                  <c:v>-308</c:v>
                </c:pt>
                <c:pt idx="21">
                  <c:v>-306</c:v>
                </c:pt>
                <c:pt idx="22">
                  <c:v>-295</c:v>
                </c:pt>
                <c:pt idx="23">
                  <c:v>-293</c:v>
                </c:pt>
                <c:pt idx="24">
                  <c:v>-305</c:v>
                </c:pt>
                <c:pt idx="25">
                  <c:v>-304</c:v>
                </c:pt>
                <c:pt idx="26">
                  <c:v>-289</c:v>
                </c:pt>
                <c:pt idx="27">
                  <c:v>-286</c:v>
                </c:pt>
                <c:pt idx="28">
                  <c:v>-293</c:v>
                </c:pt>
                <c:pt idx="29">
                  <c:v>-289</c:v>
                </c:pt>
                <c:pt idx="30">
                  <c:v>-286</c:v>
                </c:pt>
                <c:pt idx="31">
                  <c:v>-286</c:v>
                </c:pt>
                <c:pt idx="32">
                  <c:v>-308</c:v>
                </c:pt>
                <c:pt idx="33">
                  <c:v>-297</c:v>
                </c:pt>
                <c:pt idx="34">
                  <c:v>-282</c:v>
                </c:pt>
                <c:pt idx="35">
                  <c:v>-287</c:v>
                </c:pt>
                <c:pt idx="36">
                  <c:v>-285</c:v>
                </c:pt>
                <c:pt idx="37">
                  <c:v>-288</c:v>
                </c:pt>
                <c:pt idx="38">
                  <c:v>-295</c:v>
                </c:pt>
                <c:pt idx="39">
                  <c:v>-308</c:v>
                </c:pt>
                <c:pt idx="40">
                  <c:v>-284</c:v>
                </c:pt>
                <c:pt idx="41">
                  <c:v>-281</c:v>
                </c:pt>
                <c:pt idx="42">
                  <c:v>-287</c:v>
                </c:pt>
                <c:pt idx="43">
                  <c:v>-296</c:v>
                </c:pt>
                <c:pt idx="44">
                  <c:v>-276</c:v>
                </c:pt>
                <c:pt idx="45">
                  <c:v>-281</c:v>
                </c:pt>
                <c:pt idx="46">
                  <c:v>-296</c:v>
                </c:pt>
              </c:numCache>
            </c:numRef>
          </c:val>
        </c:ser>
        <c:ser>
          <c:idx val="1"/>
          <c:order val="1"/>
          <c:tx>
            <c:strRef>
              <c:f>D_MCS_Radio!$BG$1</c:f>
              <c:strCache>
                <c:ptCount val="1"/>
                <c:pt idx="0">
                  <c:v>RTWP_B800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D_MCS_Radio!$BG$2:$BG$48</c:f>
              <c:numCache>
                <c:formatCode>General</c:formatCode>
                <c:ptCount val="47"/>
                <c:pt idx="0">
                  <c:v>-14289</c:v>
                </c:pt>
                <c:pt idx="1">
                  <c:v>-14284</c:v>
                </c:pt>
                <c:pt idx="2">
                  <c:v>-14293</c:v>
                </c:pt>
                <c:pt idx="3">
                  <c:v>-14475</c:v>
                </c:pt>
                <c:pt idx="4">
                  <c:v>-14568</c:v>
                </c:pt>
                <c:pt idx="5">
                  <c:v>-14244</c:v>
                </c:pt>
                <c:pt idx="6">
                  <c:v>-14242</c:v>
                </c:pt>
                <c:pt idx="7">
                  <c:v>-14216</c:v>
                </c:pt>
                <c:pt idx="8">
                  <c:v>-14257</c:v>
                </c:pt>
                <c:pt idx="9">
                  <c:v>-14254</c:v>
                </c:pt>
                <c:pt idx="10">
                  <c:v>-14485</c:v>
                </c:pt>
                <c:pt idx="11">
                  <c:v>-14686</c:v>
                </c:pt>
                <c:pt idx="12">
                  <c:v>-14332</c:v>
                </c:pt>
                <c:pt idx="13">
                  <c:v>-14472</c:v>
                </c:pt>
                <c:pt idx="14">
                  <c:v>-14342</c:v>
                </c:pt>
                <c:pt idx="15">
                  <c:v>-14545</c:v>
                </c:pt>
                <c:pt idx="16">
                  <c:v>-14760</c:v>
                </c:pt>
                <c:pt idx="17">
                  <c:v>-14924</c:v>
                </c:pt>
                <c:pt idx="18">
                  <c:v>-15107</c:v>
                </c:pt>
                <c:pt idx="19">
                  <c:v>-14823</c:v>
                </c:pt>
                <c:pt idx="20">
                  <c:v>-14608</c:v>
                </c:pt>
                <c:pt idx="21">
                  <c:v>-14511</c:v>
                </c:pt>
                <c:pt idx="22">
                  <c:v>-14990</c:v>
                </c:pt>
                <c:pt idx="23">
                  <c:v>-14800</c:v>
                </c:pt>
                <c:pt idx="24">
                  <c:v>-15072</c:v>
                </c:pt>
                <c:pt idx="25">
                  <c:v>-14992</c:v>
                </c:pt>
                <c:pt idx="26">
                  <c:v>-14759</c:v>
                </c:pt>
                <c:pt idx="27">
                  <c:v>-14775</c:v>
                </c:pt>
                <c:pt idx="28">
                  <c:v>-14670</c:v>
                </c:pt>
                <c:pt idx="29">
                  <c:v>-14670</c:v>
                </c:pt>
                <c:pt idx="30">
                  <c:v>-14768</c:v>
                </c:pt>
                <c:pt idx="31">
                  <c:v>-15175</c:v>
                </c:pt>
                <c:pt idx="32">
                  <c:v>-15121</c:v>
                </c:pt>
                <c:pt idx="33">
                  <c:v>-14766</c:v>
                </c:pt>
                <c:pt idx="34">
                  <c:v>-14827</c:v>
                </c:pt>
                <c:pt idx="35">
                  <c:v>-14674</c:v>
                </c:pt>
                <c:pt idx="36">
                  <c:v>-14744</c:v>
                </c:pt>
                <c:pt idx="37">
                  <c:v>-14796</c:v>
                </c:pt>
                <c:pt idx="38">
                  <c:v>-15120</c:v>
                </c:pt>
                <c:pt idx="39">
                  <c:v>-15198</c:v>
                </c:pt>
                <c:pt idx="40">
                  <c:v>-14944</c:v>
                </c:pt>
                <c:pt idx="41">
                  <c:v>-14828</c:v>
                </c:pt>
                <c:pt idx="42">
                  <c:v>-14758</c:v>
                </c:pt>
                <c:pt idx="43">
                  <c:v>-14904</c:v>
                </c:pt>
                <c:pt idx="44">
                  <c:v>-14660</c:v>
                </c:pt>
                <c:pt idx="45">
                  <c:v>-14882</c:v>
                </c:pt>
                <c:pt idx="46">
                  <c:v>-14865</c:v>
                </c:pt>
              </c:numCache>
            </c:numRef>
          </c:val>
        </c:ser>
        <c:ser>
          <c:idx val="2"/>
          <c:order val="2"/>
          <c:tx>
            <c:strRef>
              <c:f>D_MCS_Radio!$BH$1</c:f>
              <c:strCache>
                <c:ptCount val="1"/>
                <c:pt idx="0">
                  <c:v>RTWP_B900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D_MCS_Radio!$BH$2:$BH$48</c:f>
              <c:numCache>
                <c:formatCode>General</c:formatCode>
                <c:ptCount val="47"/>
                <c:pt idx="0">
                  <c:v>-10644</c:v>
                </c:pt>
                <c:pt idx="1">
                  <c:v>-10660</c:v>
                </c:pt>
                <c:pt idx="2">
                  <c:v>-10727</c:v>
                </c:pt>
                <c:pt idx="3">
                  <c:v>-10894</c:v>
                </c:pt>
                <c:pt idx="4">
                  <c:v>-11001</c:v>
                </c:pt>
                <c:pt idx="5">
                  <c:v>-10747</c:v>
                </c:pt>
                <c:pt idx="6">
                  <c:v>-10714</c:v>
                </c:pt>
                <c:pt idx="7">
                  <c:v>-10699</c:v>
                </c:pt>
                <c:pt idx="8">
                  <c:v>-10667</c:v>
                </c:pt>
                <c:pt idx="9">
                  <c:v>-10692</c:v>
                </c:pt>
                <c:pt idx="10">
                  <c:v>-11007</c:v>
                </c:pt>
                <c:pt idx="11">
                  <c:v>-11152</c:v>
                </c:pt>
                <c:pt idx="12">
                  <c:v>-10637</c:v>
                </c:pt>
                <c:pt idx="13">
                  <c:v>-10778</c:v>
                </c:pt>
                <c:pt idx="14">
                  <c:v>-10840</c:v>
                </c:pt>
                <c:pt idx="15">
                  <c:v>-11012</c:v>
                </c:pt>
                <c:pt idx="16">
                  <c:v>-11168</c:v>
                </c:pt>
                <c:pt idx="17">
                  <c:v>-11364</c:v>
                </c:pt>
                <c:pt idx="18">
                  <c:v>-11595</c:v>
                </c:pt>
                <c:pt idx="19">
                  <c:v>-11180</c:v>
                </c:pt>
                <c:pt idx="20">
                  <c:v>-11152</c:v>
                </c:pt>
                <c:pt idx="21">
                  <c:v>-11177</c:v>
                </c:pt>
                <c:pt idx="22">
                  <c:v>-11290</c:v>
                </c:pt>
                <c:pt idx="23">
                  <c:v>-10873</c:v>
                </c:pt>
                <c:pt idx="24">
                  <c:v>-11315</c:v>
                </c:pt>
                <c:pt idx="25">
                  <c:v>-11556</c:v>
                </c:pt>
                <c:pt idx="26">
                  <c:v>-11161</c:v>
                </c:pt>
                <c:pt idx="27">
                  <c:v>-10916</c:v>
                </c:pt>
                <c:pt idx="28">
                  <c:v>-11001</c:v>
                </c:pt>
                <c:pt idx="29">
                  <c:v>-10966</c:v>
                </c:pt>
                <c:pt idx="30">
                  <c:v>-11161</c:v>
                </c:pt>
                <c:pt idx="31">
                  <c:v>-11295</c:v>
                </c:pt>
                <c:pt idx="32">
                  <c:v>-11371</c:v>
                </c:pt>
                <c:pt idx="33">
                  <c:v>-11006</c:v>
                </c:pt>
                <c:pt idx="34">
                  <c:v>-11193</c:v>
                </c:pt>
                <c:pt idx="35">
                  <c:v>-11109</c:v>
                </c:pt>
                <c:pt idx="36">
                  <c:v>-11014</c:v>
                </c:pt>
                <c:pt idx="37">
                  <c:v>-11122</c:v>
                </c:pt>
                <c:pt idx="38">
                  <c:v>-11259</c:v>
                </c:pt>
                <c:pt idx="39">
                  <c:v>-11358</c:v>
                </c:pt>
                <c:pt idx="40">
                  <c:v>-11076</c:v>
                </c:pt>
                <c:pt idx="41">
                  <c:v>-11065</c:v>
                </c:pt>
                <c:pt idx="42">
                  <c:v>-11106</c:v>
                </c:pt>
                <c:pt idx="43">
                  <c:v>-11211</c:v>
                </c:pt>
                <c:pt idx="44">
                  <c:v>-10974</c:v>
                </c:pt>
                <c:pt idx="45">
                  <c:v>-11180</c:v>
                </c:pt>
                <c:pt idx="46">
                  <c:v>-11276</c:v>
                </c:pt>
              </c:numCache>
            </c:numRef>
          </c:val>
        </c:ser>
        <c:ser>
          <c:idx val="3"/>
          <c:order val="3"/>
          <c:tx>
            <c:strRef>
              <c:f>D_MCS_Radio!$BI$1</c:f>
              <c:strCache>
                <c:ptCount val="1"/>
                <c:pt idx="0">
                  <c:v>RTWP_B1800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D_MCS_Radio!$BI$2:$BI$48</c:f>
              <c:numCache>
                <c:formatCode>General</c:formatCode>
                <c:ptCount val="47"/>
                <c:pt idx="0">
                  <c:v>-12403</c:v>
                </c:pt>
                <c:pt idx="1">
                  <c:v>-12424</c:v>
                </c:pt>
                <c:pt idx="2">
                  <c:v>-12507</c:v>
                </c:pt>
                <c:pt idx="3">
                  <c:v>-12661</c:v>
                </c:pt>
                <c:pt idx="4">
                  <c:v>-12815</c:v>
                </c:pt>
                <c:pt idx="5">
                  <c:v>-12547</c:v>
                </c:pt>
                <c:pt idx="6">
                  <c:v>-12397</c:v>
                </c:pt>
                <c:pt idx="7">
                  <c:v>-12457</c:v>
                </c:pt>
                <c:pt idx="8">
                  <c:v>-12536</c:v>
                </c:pt>
                <c:pt idx="9">
                  <c:v>-12605</c:v>
                </c:pt>
                <c:pt idx="10">
                  <c:v>-12742</c:v>
                </c:pt>
                <c:pt idx="11">
                  <c:v>-12888</c:v>
                </c:pt>
                <c:pt idx="12">
                  <c:v>-12513</c:v>
                </c:pt>
                <c:pt idx="13">
                  <c:v>-12581</c:v>
                </c:pt>
                <c:pt idx="14">
                  <c:v>-12640</c:v>
                </c:pt>
                <c:pt idx="15">
                  <c:v>-12620</c:v>
                </c:pt>
                <c:pt idx="16">
                  <c:v>-12570</c:v>
                </c:pt>
                <c:pt idx="17">
                  <c:v>-12896</c:v>
                </c:pt>
                <c:pt idx="18">
                  <c:v>-13013</c:v>
                </c:pt>
                <c:pt idx="19">
                  <c:v>-12736</c:v>
                </c:pt>
                <c:pt idx="20">
                  <c:v>-12534</c:v>
                </c:pt>
                <c:pt idx="21">
                  <c:v>-12567</c:v>
                </c:pt>
                <c:pt idx="22">
                  <c:v>-12732</c:v>
                </c:pt>
                <c:pt idx="23">
                  <c:v>-12760</c:v>
                </c:pt>
                <c:pt idx="24">
                  <c:v>-12889</c:v>
                </c:pt>
                <c:pt idx="25">
                  <c:v>-13012</c:v>
                </c:pt>
                <c:pt idx="26">
                  <c:v>-12626</c:v>
                </c:pt>
                <c:pt idx="27">
                  <c:v>-12867</c:v>
                </c:pt>
                <c:pt idx="28">
                  <c:v>-12820</c:v>
                </c:pt>
                <c:pt idx="29">
                  <c:v>-12821</c:v>
                </c:pt>
                <c:pt idx="30">
                  <c:v>-12809</c:v>
                </c:pt>
                <c:pt idx="31">
                  <c:v>-13123</c:v>
                </c:pt>
                <c:pt idx="32">
                  <c:v>-13088</c:v>
                </c:pt>
                <c:pt idx="33">
                  <c:v>-12815</c:v>
                </c:pt>
                <c:pt idx="34">
                  <c:v>-12845</c:v>
                </c:pt>
                <c:pt idx="35">
                  <c:v>-12761</c:v>
                </c:pt>
                <c:pt idx="36">
                  <c:v>-12760</c:v>
                </c:pt>
                <c:pt idx="37">
                  <c:v>-12779</c:v>
                </c:pt>
                <c:pt idx="38">
                  <c:v>-13036</c:v>
                </c:pt>
                <c:pt idx="39">
                  <c:v>-13174</c:v>
                </c:pt>
                <c:pt idx="40">
                  <c:v>-12753</c:v>
                </c:pt>
                <c:pt idx="41">
                  <c:v>-12791</c:v>
                </c:pt>
                <c:pt idx="42">
                  <c:v>-12744</c:v>
                </c:pt>
                <c:pt idx="43">
                  <c:v>-12719</c:v>
                </c:pt>
                <c:pt idx="44">
                  <c:v>-12634</c:v>
                </c:pt>
                <c:pt idx="45">
                  <c:v>-12830</c:v>
                </c:pt>
                <c:pt idx="46">
                  <c:v>-12824</c:v>
                </c:pt>
              </c:numCache>
            </c:numRef>
          </c:val>
        </c:ser>
        <c:ser>
          <c:idx val="4"/>
          <c:order val="4"/>
          <c:tx>
            <c:strRef>
              <c:f>D_MCS_Radio!$BJ$1</c:f>
              <c:strCache>
                <c:ptCount val="1"/>
                <c:pt idx="0">
                  <c:v>RTWP_B2100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D_MCS_Radio!$BJ$2:$BJ$48</c:f>
              <c:numCache>
                <c:formatCode>General</c:formatCode>
                <c:ptCount val="47"/>
                <c:pt idx="0">
                  <c:v>-14477</c:v>
                </c:pt>
                <c:pt idx="1">
                  <c:v>-14424</c:v>
                </c:pt>
                <c:pt idx="2">
                  <c:v>-14424</c:v>
                </c:pt>
                <c:pt idx="3">
                  <c:v>-14646</c:v>
                </c:pt>
                <c:pt idx="4">
                  <c:v>-14788</c:v>
                </c:pt>
                <c:pt idx="5">
                  <c:v>-14455</c:v>
                </c:pt>
                <c:pt idx="6">
                  <c:v>-14498</c:v>
                </c:pt>
                <c:pt idx="7">
                  <c:v>-14465</c:v>
                </c:pt>
                <c:pt idx="8">
                  <c:v>-14522</c:v>
                </c:pt>
                <c:pt idx="9">
                  <c:v>-14534</c:v>
                </c:pt>
                <c:pt idx="10">
                  <c:v>-14707</c:v>
                </c:pt>
                <c:pt idx="11">
                  <c:v>-14797</c:v>
                </c:pt>
                <c:pt idx="12">
                  <c:v>-14488</c:v>
                </c:pt>
                <c:pt idx="13">
                  <c:v>-14547</c:v>
                </c:pt>
                <c:pt idx="14">
                  <c:v>-14605</c:v>
                </c:pt>
                <c:pt idx="15">
                  <c:v>-14701</c:v>
                </c:pt>
                <c:pt idx="16">
                  <c:v>-14784</c:v>
                </c:pt>
                <c:pt idx="17">
                  <c:v>-15008</c:v>
                </c:pt>
                <c:pt idx="18">
                  <c:v>-15321</c:v>
                </c:pt>
                <c:pt idx="19">
                  <c:v>-15021</c:v>
                </c:pt>
                <c:pt idx="20">
                  <c:v>-14796</c:v>
                </c:pt>
                <c:pt idx="21">
                  <c:v>-14771</c:v>
                </c:pt>
                <c:pt idx="22">
                  <c:v>-15059</c:v>
                </c:pt>
                <c:pt idx="23">
                  <c:v>-14935</c:v>
                </c:pt>
                <c:pt idx="24">
                  <c:v>-15112</c:v>
                </c:pt>
                <c:pt idx="25">
                  <c:v>-15138</c:v>
                </c:pt>
                <c:pt idx="26">
                  <c:v>-14859</c:v>
                </c:pt>
                <c:pt idx="27">
                  <c:v>-14903</c:v>
                </c:pt>
                <c:pt idx="28">
                  <c:v>-15007</c:v>
                </c:pt>
                <c:pt idx="29">
                  <c:v>-14826</c:v>
                </c:pt>
                <c:pt idx="30">
                  <c:v>-15125</c:v>
                </c:pt>
                <c:pt idx="31">
                  <c:v>-15352</c:v>
                </c:pt>
                <c:pt idx="32">
                  <c:v>-15352</c:v>
                </c:pt>
                <c:pt idx="33">
                  <c:v>-14971</c:v>
                </c:pt>
                <c:pt idx="34">
                  <c:v>-15047</c:v>
                </c:pt>
                <c:pt idx="35">
                  <c:v>-14943</c:v>
                </c:pt>
                <c:pt idx="36">
                  <c:v>-15034</c:v>
                </c:pt>
                <c:pt idx="37">
                  <c:v>-15002</c:v>
                </c:pt>
                <c:pt idx="38">
                  <c:v>-15273</c:v>
                </c:pt>
                <c:pt idx="39">
                  <c:v>-15327</c:v>
                </c:pt>
                <c:pt idx="40">
                  <c:v>-15071</c:v>
                </c:pt>
                <c:pt idx="41">
                  <c:v>-15063</c:v>
                </c:pt>
                <c:pt idx="42">
                  <c:v>-15019</c:v>
                </c:pt>
                <c:pt idx="43">
                  <c:v>-15073</c:v>
                </c:pt>
                <c:pt idx="44">
                  <c:v>-14838</c:v>
                </c:pt>
                <c:pt idx="45">
                  <c:v>-15043</c:v>
                </c:pt>
                <c:pt idx="46">
                  <c:v>-15054</c:v>
                </c:pt>
              </c:numCache>
            </c:numRef>
          </c:val>
        </c:ser>
        <c:ser>
          <c:idx val="5"/>
          <c:order val="5"/>
          <c:tx>
            <c:strRef>
              <c:f>D_MCS_Radio!$BK$1</c:f>
              <c:strCache>
                <c:ptCount val="1"/>
                <c:pt idx="0">
                  <c:v>RTWP_B2300_F1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D_MCS_Radio!$BK$2:$BK$48</c:f>
              <c:numCache>
                <c:formatCode>General</c:formatCode>
                <c:ptCount val="47"/>
                <c:pt idx="0">
                  <c:v>-3798</c:v>
                </c:pt>
                <c:pt idx="1">
                  <c:v>-3808</c:v>
                </c:pt>
                <c:pt idx="2">
                  <c:v>-3844</c:v>
                </c:pt>
                <c:pt idx="3">
                  <c:v>-3865</c:v>
                </c:pt>
                <c:pt idx="4">
                  <c:v>-3905</c:v>
                </c:pt>
                <c:pt idx="5">
                  <c:v>-3812</c:v>
                </c:pt>
                <c:pt idx="6">
                  <c:v>-3833</c:v>
                </c:pt>
                <c:pt idx="7">
                  <c:v>-3797</c:v>
                </c:pt>
                <c:pt idx="8">
                  <c:v>-3848</c:v>
                </c:pt>
                <c:pt idx="9">
                  <c:v>-3843</c:v>
                </c:pt>
                <c:pt idx="10">
                  <c:v>-3885</c:v>
                </c:pt>
                <c:pt idx="11">
                  <c:v>-3935</c:v>
                </c:pt>
                <c:pt idx="12">
                  <c:v>-3798</c:v>
                </c:pt>
                <c:pt idx="13">
                  <c:v>-3960</c:v>
                </c:pt>
                <c:pt idx="14">
                  <c:v>-3972</c:v>
                </c:pt>
                <c:pt idx="15">
                  <c:v>-3940</c:v>
                </c:pt>
                <c:pt idx="16">
                  <c:v>-4000</c:v>
                </c:pt>
                <c:pt idx="17">
                  <c:v>-4013</c:v>
                </c:pt>
                <c:pt idx="18">
                  <c:v>-4074</c:v>
                </c:pt>
                <c:pt idx="19">
                  <c:v>-3989</c:v>
                </c:pt>
                <c:pt idx="20">
                  <c:v>-3978</c:v>
                </c:pt>
                <c:pt idx="21">
                  <c:v>-4017</c:v>
                </c:pt>
                <c:pt idx="22">
                  <c:v>-4015</c:v>
                </c:pt>
                <c:pt idx="23">
                  <c:v>-4022</c:v>
                </c:pt>
                <c:pt idx="24">
                  <c:v>-4049</c:v>
                </c:pt>
                <c:pt idx="25">
                  <c:v>-4074</c:v>
                </c:pt>
                <c:pt idx="26">
                  <c:v>-4005</c:v>
                </c:pt>
                <c:pt idx="27">
                  <c:v>-3958</c:v>
                </c:pt>
                <c:pt idx="28">
                  <c:v>-3986</c:v>
                </c:pt>
                <c:pt idx="29">
                  <c:v>-4053</c:v>
                </c:pt>
                <c:pt idx="30">
                  <c:v>-4196</c:v>
                </c:pt>
                <c:pt idx="31">
                  <c:v>-4061</c:v>
                </c:pt>
                <c:pt idx="32">
                  <c:v>-4057</c:v>
                </c:pt>
                <c:pt idx="33">
                  <c:v>-4136</c:v>
                </c:pt>
                <c:pt idx="34">
                  <c:v>-4157</c:v>
                </c:pt>
                <c:pt idx="35">
                  <c:v>-4150</c:v>
                </c:pt>
                <c:pt idx="36">
                  <c:v>-4146</c:v>
                </c:pt>
                <c:pt idx="37">
                  <c:v>-4179</c:v>
                </c:pt>
                <c:pt idx="38">
                  <c:v>-4181</c:v>
                </c:pt>
                <c:pt idx="39">
                  <c:v>-4234</c:v>
                </c:pt>
                <c:pt idx="40">
                  <c:v>-4152</c:v>
                </c:pt>
                <c:pt idx="41">
                  <c:v>-4162</c:v>
                </c:pt>
                <c:pt idx="42">
                  <c:v>-4155</c:v>
                </c:pt>
                <c:pt idx="43">
                  <c:v>-4104</c:v>
                </c:pt>
                <c:pt idx="44">
                  <c:v>-4157</c:v>
                </c:pt>
                <c:pt idx="45">
                  <c:v>-4170</c:v>
                </c:pt>
                <c:pt idx="46">
                  <c:v>-4175</c:v>
                </c:pt>
              </c:numCache>
            </c:numRef>
          </c:val>
        </c:ser>
        <c:ser>
          <c:idx val="6"/>
          <c:order val="6"/>
          <c:tx>
            <c:strRef>
              <c:f>D_MCS_Radio!$BL$1</c:f>
              <c:strCache>
                <c:ptCount val="1"/>
                <c:pt idx="0">
                  <c:v>RTWP_B2300_F2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D_MCS_Radio!$BL$2:$BL$48</c:f>
              <c:numCache>
                <c:formatCode>General</c:formatCode>
                <c:ptCount val="47"/>
                <c:pt idx="0">
                  <c:v>-3887</c:v>
                </c:pt>
                <c:pt idx="1">
                  <c:v>-3924</c:v>
                </c:pt>
                <c:pt idx="2">
                  <c:v>-3894</c:v>
                </c:pt>
                <c:pt idx="3">
                  <c:v>-3946</c:v>
                </c:pt>
                <c:pt idx="4">
                  <c:v>-4001</c:v>
                </c:pt>
                <c:pt idx="5">
                  <c:v>-3891</c:v>
                </c:pt>
                <c:pt idx="6">
                  <c:v>-3906</c:v>
                </c:pt>
                <c:pt idx="7">
                  <c:v>-3900</c:v>
                </c:pt>
                <c:pt idx="8">
                  <c:v>-3924</c:v>
                </c:pt>
                <c:pt idx="9">
                  <c:v>-3942</c:v>
                </c:pt>
                <c:pt idx="10">
                  <c:v>-3908</c:v>
                </c:pt>
                <c:pt idx="11">
                  <c:v>-3998</c:v>
                </c:pt>
                <c:pt idx="12">
                  <c:v>-3965</c:v>
                </c:pt>
                <c:pt idx="13">
                  <c:v>-3963</c:v>
                </c:pt>
                <c:pt idx="14">
                  <c:v>-4035</c:v>
                </c:pt>
                <c:pt idx="15">
                  <c:v>-4042</c:v>
                </c:pt>
                <c:pt idx="16">
                  <c:v>-4085</c:v>
                </c:pt>
                <c:pt idx="17">
                  <c:v>-4129</c:v>
                </c:pt>
                <c:pt idx="18">
                  <c:v>-4078</c:v>
                </c:pt>
                <c:pt idx="19">
                  <c:v>-4026</c:v>
                </c:pt>
                <c:pt idx="20">
                  <c:v>-4054</c:v>
                </c:pt>
                <c:pt idx="21">
                  <c:v>-4053</c:v>
                </c:pt>
                <c:pt idx="22">
                  <c:v>-4046</c:v>
                </c:pt>
                <c:pt idx="23">
                  <c:v>-4083</c:v>
                </c:pt>
                <c:pt idx="24">
                  <c:v>-4091</c:v>
                </c:pt>
                <c:pt idx="25">
                  <c:v>-4165</c:v>
                </c:pt>
                <c:pt idx="26">
                  <c:v>-4083</c:v>
                </c:pt>
                <c:pt idx="27">
                  <c:v>-4018</c:v>
                </c:pt>
                <c:pt idx="28">
                  <c:v>-4027</c:v>
                </c:pt>
                <c:pt idx="29">
                  <c:v>-4073</c:v>
                </c:pt>
                <c:pt idx="30">
                  <c:v>-4233</c:v>
                </c:pt>
                <c:pt idx="31">
                  <c:v>-4096</c:v>
                </c:pt>
                <c:pt idx="32">
                  <c:v>-4152</c:v>
                </c:pt>
                <c:pt idx="33">
                  <c:v>-4216</c:v>
                </c:pt>
                <c:pt idx="34">
                  <c:v>-4197</c:v>
                </c:pt>
                <c:pt idx="35">
                  <c:v>-4225</c:v>
                </c:pt>
                <c:pt idx="36">
                  <c:v>-4203</c:v>
                </c:pt>
                <c:pt idx="37">
                  <c:v>-4220</c:v>
                </c:pt>
                <c:pt idx="38">
                  <c:v>-4277</c:v>
                </c:pt>
                <c:pt idx="39">
                  <c:v>-4338</c:v>
                </c:pt>
                <c:pt idx="40">
                  <c:v>-4192</c:v>
                </c:pt>
                <c:pt idx="41">
                  <c:v>-4212</c:v>
                </c:pt>
                <c:pt idx="42">
                  <c:v>-4218</c:v>
                </c:pt>
                <c:pt idx="43">
                  <c:v>-4129</c:v>
                </c:pt>
                <c:pt idx="44">
                  <c:v>-4133</c:v>
                </c:pt>
                <c:pt idx="45">
                  <c:v>-4298</c:v>
                </c:pt>
                <c:pt idx="46">
                  <c:v>-4283</c:v>
                </c:pt>
              </c:numCache>
            </c:numRef>
          </c:val>
        </c:ser>
        <c:marker val="1"/>
        <c:axId val="50450001"/>
        <c:axId val="50450002"/>
      </c:lineChart>
      <c:barChart>
        <c:barDir val="col"/>
        <c:grouping val="clustered"/>
        <c:ser>
          <c:idx val="7"/>
          <c:order val="7"/>
          <c:tx>
            <c:strRef>
              <c:f>D_MCS_Radio!$CH$1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D_MCS_Radio!$CH$2:$CH$48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D_MCS_Radio!$CI$1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D_MCS_Radio!$CI$2:$CI$48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450001"/>
        <c:axId val="60450002"/>
      </c:barChart>
      <c:dateAx>
        <c:axId val="50450001"/>
        <c:scaling>
          <c:orientation val="minMax"/>
        </c:scaling>
        <c:axPos val="b"/>
        <c:numFmt formatCode="dd-mmm" sourceLinked="0"/>
        <c:tickLblPos val="nextTo"/>
        <c:crossAx val="50450002"/>
        <c:crosses val="autoZero"/>
        <c:auto val="1"/>
        <c:lblOffset val="100"/>
        <c:majorUnit val="7"/>
        <c:majorTimeUnit val="days"/>
      </c:dateAx>
      <c:valAx>
        <c:axId val="504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RTWP  (dBm)</a:t>
                </a:r>
              </a:p>
            </c:rich>
          </c:tx>
          <c:layout/>
        </c:title>
        <c:numFmt formatCode="#,##0.00" sourceLinked="0"/>
        <c:tickLblPos val="nextTo"/>
        <c:crossAx val="50450001"/>
        <c:crosses val="autoZero"/>
        <c:crossBetween val="between"/>
      </c:valAx>
      <c:valAx>
        <c:axId val="60450002"/>
        <c:scaling>
          <c:orientation val="minMax"/>
        </c:scaling>
        <c:axPos val="r"/>
        <c:numFmt formatCode="General" sourceLinked="1"/>
        <c:tickLblPos val="nextTo"/>
        <c:crossAx val="60450001"/>
        <c:crosses val="max"/>
        <c:crossBetween val="between"/>
      </c:valAx>
      <c:dateAx>
        <c:axId val="60450001"/>
        <c:scaling>
          <c:orientation val="minMax"/>
        </c:scaling>
        <c:delete val="1"/>
        <c:axPos val="b"/>
        <c:numFmt formatCode="General" sourceLinked="1"/>
        <c:tickLblPos val="none"/>
        <c:crossAx val="6045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D_MCS_Radio!$BM$1</c:f>
              <c:strCache>
                <c:ptCount val="1"/>
                <c:pt idx="0">
                  <c:v>AGG_Level_B700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D_MCS_Radio!$BM$2:$BM$48</c:f>
              <c:numCache>
                <c:formatCode>General</c:formatCode>
                <c:ptCount val="47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5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5</c:v>
                </c:pt>
                <c:pt idx="29">
                  <c:v>5</c:v>
                </c:pt>
                <c:pt idx="30">
                  <c:v>4</c:v>
                </c:pt>
                <c:pt idx="31">
                  <c:v>4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4</c:v>
                </c:pt>
                <c:pt idx="37">
                  <c:v>5</c:v>
                </c:pt>
                <c:pt idx="38">
                  <c:v>4</c:v>
                </c:pt>
                <c:pt idx="39">
                  <c:v>5</c:v>
                </c:pt>
                <c:pt idx="40">
                  <c:v>5</c:v>
                </c:pt>
                <c:pt idx="41">
                  <c:v>4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4</c:v>
                </c:pt>
                <c:pt idx="46">
                  <c:v>5</c:v>
                </c:pt>
              </c:numCache>
            </c:numRef>
          </c:val>
        </c:ser>
        <c:ser>
          <c:idx val="1"/>
          <c:order val="1"/>
          <c:tx>
            <c:strRef>
              <c:f>D_MCS_Radio!$BN$1</c:f>
              <c:strCache>
                <c:ptCount val="1"/>
                <c:pt idx="0">
                  <c:v>AGG_Level_B800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D_MCS_Radio!$BN$2:$BN$48</c:f>
              <c:numCache>
                <c:formatCode>General</c:formatCode>
                <c:ptCount val="47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4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</c:numCache>
            </c:numRef>
          </c:val>
        </c:ser>
        <c:ser>
          <c:idx val="2"/>
          <c:order val="2"/>
          <c:tx>
            <c:strRef>
              <c:f>D_MCS_Radio!$BO$1</c:f>
              <c:strCache>
                <c:ptCount val="1"/>
                <c:pt idx="0">
                  <c:v>AGG_Level_B900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D_MCS_Radio!$BO$2:$BO$48</c:f>
              <c:numCache>
                <c:formatCode>General</c:formatCode>
                <c:ptCount val="47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</c:numCache>
            </c:numRef>
          </c:val>
        </c:ser>
        <c:ser>
          <c:idx val="3"/>
          <c:order val="3"/>
          <c:tx>
            <c:strRef>
              <c:f>D_MCS_Radio!$BP$1</c:f>
              <c:strCache>
                <c:ptCount val="1"/>
                <c:pt idx="0">
                  <c:v>AGG_Level_B1800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D_MCS_Radio!$BP$2:$BP$48</c:f>
              <c:numCache>
                <c:formatCode>General</c:formatCode>
                <c:ptCount val="47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</c:numCache>
            </c:numRef>
          </c:val>
        </c:ser>
        <c:ser>
          <c:idx val="4"/>
          <c:order val="4"/>
          <c:tx>
            <c:strRef>
              <c:f>D_MCS_Radio!$BQ$1</c:f>
              <c:strCache>
                <c:ptCount val="1"/>
                <c:pt idx="0">
                  <c:v>AGG_Level_B2100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D_MCS_Radio!$BQ$2:$BQ$48</c:f>
              <c:numCache>
                <c:formatCode>General</c:formatCode>
                <c:ptCount val="47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</c:numCache>
            </c:numRef>
          </c:val>
        </c:ser>
        <c:ser>
          <c:idx val="5"/>
          <c:order val="5"/>
          <c:tx>
            <c:strRef>
              <c:f>D_MCS_Radio!$BR$1</c:f>
              <c:strCache>
                <c:ptCount val="1"/>
                <c:pt idx="0">
                  <c:v>AGG_Level_B2300_F1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D_MCS_Radio!$BR$2:$BR$48</c:f>
              <c:numCache>
                <c:formatCode>General</c:formatCode>
                <c:ptCount val="47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3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3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</c:numCache>
            </c:numRef>
          </c:val>
        </c:ser>
        <c:ser>
          <c:idx val="6"/>
          <c:order val="6"/>
          <c:tx>
            <c:strRef>
              <c:f>D_MCS_Radio!$BS$1</c:f>
              <c:strCache>
                <c:ptCount val="1"/>
                <c:pt idx="0">
                  <c:v>AGG_Level_B2300_F2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D_MCS_Radio!$BS$2:$BS$48</c:f>
              <c:numCache>
                <c:formatCode>General</c:formatCode>
                <c:ptCount val="47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</c:numCache>
            </c:numRef>
          </c:val>
        </c:ser>
        <c:marker val="1"/>
        <c:axId val="50460001"/>
        <c:axId val="50460002"/>
      </c:lineChart>
      <c:barChart>
        <c:barDir val="col"/>
        <c:grouping val="clustered"/>
        <c:ser>
          <c:idx val="7"/>
          <c:order val="7"/>
          <c:tx>
            <c:strRef>
              <c:f>D_MCS_Radio!$CH$1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D_MCS_Radio!$CH$2:$CH$48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D_MCS_Radio!$CI$1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D_MCS_Radio!$CI$2:$CI$48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460001"/>
        <c:axId val="60460002"/>
      </c:barChart>
      <c:dateAx>
        <c:axId val="50460001"/>
        <c:scaling>
          <c:orientation val="minMax"/>
        </c:scaling>
        <c:axPos val="b"/>
        <c:numFmt formatCode="dd-mmm" sourceLinked="0"/>
        <c:tickLblPos val="nextTo"/>
        <c:crossAx val="50460002"/>
        <c:crosses val="autoZero"/>
        <c:auto val="1"/>
        <c:lblOffset val="100"/>
        <c:majorUnit val="7"/>
        <c:majorTimeUnit val="days"/>
      </c:dateAx>
      <c:valAx>
        <c:axId val="504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PDCCH AGG Level</a:t>
                </a:r>
              </a:p>
            </c:rich>
          </c:tx>
          <c:layout/>
        </c:title>
        <c:numFmt formatCode="#,##0.00" sourceLinked="0"/>
        <c:tickLblPos val="nextTo"/>
        <c:crossAx val="50460001"/>
        <c:crosses val="autoZero"/>
        <c:crossBetween val="between"/>
      </c:valAx>
      <c:valAx>
        <c:axId val="60460002"/>
        <c:scaling>
          <c:orientation val="minMax"/>
        </c:scaling>
        <c:axPos val="r"/>
        <c:numFmt formatCode="General" sourceLinked="1"/>
        <c:tickLblPos val="nextTo"/>
        <c:crossAx val="60460001"/>
        <c:crosses val="max"/>
        <c:crossBetween val="between"/>
      </c:valAx>
      <c:dateAx>
        <c:axId val="60460001"/>
        <c:scaling>
          <c:orientation val="minMax"/>
        </c:scaling>
        <c:delete val="1"/>
        <c:axPos val="b"/>
        <c:numFmt formatCode="General" sourceLinked="1"/>
        <c:tickLblPos val="none"/>
        <c:crossAx val="6046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D_MCS_Radio!$BT$1</c:f>
              <c:strCache>
                <c:ptCount val="1"/>
                <c:pt idx="0">
                  <c:v>AGG_Block_B700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D_MCS_Radio!$BT$2:$BT$48</c:f>
              <c:numCache>
                <c:formatCode>General</c:formatCode>
                <c:ptCount val="47"/>
                <c:pt idx="0">
                  <c:v>0.36</c:v>
                </c:pt>
                <c:pt idx="1">
                  <c:v>0.32</c:v>
                </c:pt>
                <c:pt idx="2">
                  <c:v>0.34</c:v>
                </c:pt>
                <c:pt idx="3">
                  <c:v>0.42</c:v>
                </c:pt>
                <c:pt idx="4">
                  <c:v>0.42</c:v>
                </c:pt>
                <c:pt idx="5">
                  <c:v>0.37</c:v>
                </c:pt>
                <c:pt idx="6">
                  <c:v>0.46</c:v>
                </c:pt>
                <c:pt idx="7">
                  <c:v>0.38</c:v>
                </c:pt>
                <c:pt idx="8">
                  <c:v>0.43</c:v>
                </c:pt>
                <c:pt idx="9">
                  <c:v>0.41</c:v>
                </c:pt>
                <c:pt idx="10">
                  <c:v>0.48</c:v>
                </c:pt>
                <c:pt idx="11">
                  <c:v>0.19</c:v>
                </c:pt>
                <c:pt idx="12">
                  <c:v>0.38</c:v>
                </c:pt>
                <c:pt idx="13">
                  <c:v>0.41</c:v>
                </c:pt>
                <c:pt idx="14">
                  <c:v>0.36</c:v>
                </c:pt>
                <c:pt idx="15">
                  <c:v>0.39</c:v>
                </c:pt>
                <c:pt idx="16">
                  <c:v>0.4</c:v>
                </c:pt>
                <c:pt idx="17">
                  <c:v>0.32</c:v>
                </c:pt>
                <c:pt idx="18">
                  <c:v>0.25</c:v>
                </c:pt>
                <c:pt idx="19">
                  <c:v>0.25</c:v>
                </c:pt>
                <c:pt idx="20">
                  <c:v>0.24</c:v>
                </c:pt>
                <c:pt idx="21">
                  <c:v>0.25</c:v>
                </c:pt>
                <c:pt idx="22">
                  <c:v>0.28</c:v>
                </c:pt>
                <c:pt idx="23">
                  <c:v>0.32</c:v>
                </c:pt>
                <c:pt idx="24">
                  <c:v>0.36</c:v>
                </c:pt>
                <c:pt idx="25">
                  <c:v>0.2</c:v>
                </c:pt>
                <c:pt idx="26">
                  <c:v>0.32</c:v>
                </c:pt>
                <c:pt idx="27">
                  <c:v>0.44</c:v>
                </c:pt>
                <c:pt idx="28">
                  <c:v>0.44</c:v>
                </c:pt>
                <c:pt idx="29">
                  <c:v>0.43</c:v>
                </c:pt>
                <c:pt idx="30">
                  <c:v>0.43</c:v>
                </c:pt>
                <c:pt idx="31">
                  <c:v>0.36</c:v>
                </c:pt>
                <c:pt idx="32">
                  <c:v>0.29</c:v>
                </c:pt>
                <c:pt idx="33">
                  <c:v>0.36</c:v>
                </c:pt>
                <c:pt idx="34">
                  <c:v>0.39</c:v>
                </c:pt>
                <c:pt idx="35">
                  <c:v>0.4</c:v>
                </c:pt>
                <c:pt idx="36">
                  <c:v>0.37</c:v>
                </c:pt>
                <c:pt idx="37">
                  <c:v>0.46</c:v>
                </c:pt>
                <c:pt idx="38">
                  <c:v>0.36</c:v>
                </c:pt>
                <c:pt idx="39">
                  <c:v>0.29</c:v>
                </c:pt>
                <c:pt idx="40">
                  <c:v>0.4</c:v>
                </c:pt>
                <c:pt idx="41">
                  <c:v>0.4</c:v>
                </c:pt>
                <c:pt idx="42">
                  <c:v>0.44</c:v>
                </c:pt>
                <c:pt idx="43">
                  <c:v>0.38</c:v>
                </c:pt>
                <c:pt idx="44">
                  <c:v>0.38</c:v>
                </c:pt>
                <c:pt idx="45">
                  <c:v>0.44</c:v>
                </c:pt>
                <c:pt idx="46">
                  <c:v>0.38</c:v>
                </c:pt>
              </c:numCache>
            </c:numRef>
          </c:val>
        </c:ser>
        <c:ser>
          <c:idx val="1"/>
          <c:order val="1"/>
          <c:tx>
            <c:strRef>
              <c:f>D_MCS_Radio!$BU$1</c:f>
              <c:strCache>
                <c:ptCount val="1"/>
                <c:pt idx="0">
                  <c:v>AGG_Block_B800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D_MCS_Radio!$BU$2:$BU$48</c:f>
              <c:numCache>
                <c:formatCode>General</c:formatCode>
                <c:ptCount val="47"/>
                <c:pt idx="0">
                  <c:v>0.22</c:v>
                </c:pt>
                <c:pt idx="1">
                  <c:v>0.2</c:v>
                </c:pt>
                <c:pt idx="2">
                  <c:v>0.21</c:v>
                </c:pt>
                <c:pt idx="3">
                  <c:v>0.17</c:v>
                </c:pt>
                <c:pt idx="4">
                  <c:v>0.18</c:v>
                </c:pt>
                <c:pt idx="5">
                  <c:v>0.22</c:v>
                </c:pt>
                <c:pt idx="6">
                  <c:v>0.22</c:v>
                </c:pt>
                <c:pt idx="7">
                  <c:v>0.21</c:v>
                </c:pt>
                <c:pt idx="8">
                  <c:v>0.22</c:v>
                </c:pt>
                <c:pt idx="9">
                  <c:v>0.23</c:v>
                </c:pt>
                <c:pt idx="10">
                  <c:v>0.18</c:v>
                </c:pt>
                <c:pt idx="11">
                  <c:v>0.16</c:v>
                </c:pt>
                <c:pt idx="12">
                  <c:v>0.21</c:v>
                </c:pt>
                <c:pt idx="13">
                  <c:v>0.23</c:v>
                </c:pt>
                <c:pt idx="14">
                  <c:v>0.22</c:v>
                </c:pt>
                <c:pt idx="15">
                  <c:v>0.22</c:v>
                </c:pt>
                <c:pt idx="16">
                  <c:v>0.22</c:v>
                </c:pt>
                <c:pt idx="17">
                  <c:v>0.18</c:v>
                </c:pt>
                <c:pt idx="18">
                  <c:v>0.15</c:v>
                </c:pt>
                <c:pt idx="19">
                  <c:v>0.18</c:v>
                </c:pt>
                <c:pt idx="20">
                  <c:v>0.19</c:v>
                </c:pt>
                <c:pt idx="21">
                  <c:v>0.17</c:v>
                </c:pt>
                <c:pt idx="22">
                  <c:v>0.19</c:v>
                </c:pt>
                <c:pt idx="23">
                  <c:v>0.2</c:v>
                </c:pt>
                <c:pt idx="24">
                  <c:v>0.18</c:v>
                </c:pt>
                <c:pt idx="25">
                  <c:v>0.19</c:v>
                </c:pt>
                <c:pt idx="26">
                  <c:v>0.21</c:v>
                </c:pt>
                <c:pt idx="27">
                  <c:v>0.22</c:v>
                </c:pt>
                <c:pt idx="28">
                  <c:v>0.21</c:v>
                </c:pt>
                <c:pt idx="29">
                  <c:v>0.22</c:v>
                </c:pt>
                <c:pt idx="30">
                  <c:v>0.23</c:v>
                </c:pt>
                <c:pt idx="31">
                  <c:v>0.21</c:v>
                </c:pt>
                <c:pt idx="32">
                  <c:v>0.18</c:v>
                </c:pt>
                <c:pt idx="33">
                  <c:v>0.21</c:v>
                </c:pt>
                <c:pt idx="34">
                  <c:v>0.22</c:v>
                </c:pt>
                <c:pt idx="35">
                  <c:v>0.21</c:v>
                </c:pt>
                <c:pt idx="36">
                  <c:v>0.23</c:v>
                </c:pt>
                <c:pt idx="37">
                  <c:v>0.24</c:v>
                </c:pt>
                <c:pt idx="38">
                  <c:v>0.19</c:v>
                </c:pt>
                <c:pt idx="39">
                  <c:v>0.16</c:v>
                </c:pt>
                <c:pt idx="40">
                  <c:v>0.22</c:v>
                </c:pt>
                <c:pt idx="41">
                  <c:v>0.23</c:v>
                </c:pt>
                <c:pt idx="42">
                  <c:v>0.23</c:v>
                </c:pt>
                <c:pt idx="43">
                  <c:v>0.23</c:v>
                </c:pt>
                <c:pt idx="44">
                  <c:v>0.21</c:v>
                </c:pt>
                <c:pt idx="45">
                  <c:v>0.21</c:v>
                </c:pt>
                <c:pt idx="46">
                  <c:v>0.19</c:v>
                </c:pt>
              </c:numCache>
            </c:numRef>
          </c:val>
        </c:ser>
        <c:ser>
          <c:idx val="2"/>
          <c:order val="2"/>
          <c:tx>
            <c:strRef>
              <c:f>D_MCS_Radio!$BV$1</c:f>
              <c:strCache>
                <c:ptCount val="1"/>
                <c:pt idx="0">
                  <c:v>AGG_Block_B900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D_MCS_Radio!$BV$2:$BV$48</c:f>
              <c:numCache>
                <c:formatCode>General</c:formatCode>
                <c:ptCount val="47"/>
                <c:pt idx="0">
                  <c:v>0.09</c:v>
                </c:pt>
                <c:pt idx="1">
                  <c:v>0.07000000000000001</c:v>
                </c:pt>
                <c:pt idx="2">
                  <c:v>0.06</c:v>
                </c:pt>
                <c:pt idx="3">
                  <c:v>0.05</c:v>
                </c:pt>
                <c:pt idx="4">
                  <c:v>0.05</c:v>
                </c:pt>
                <c:pt idx="5">
                  <c:v>0.06</c:v>
                </c:pt>
                <c:pt idx="6">
                  <c:v>0.07000000000000001</c:v>
                </c:pt>
                <c:pt idx="7">
                  <c:v>0.07000000000000001</c:v>
                </c:pt>
                <c:pt idx="8">
                  <c:v>0.07000000000000001</c:v>
                </c:pt>
                <c:pt idx="9">
                  <c:v>0.06</c:v>
                </c:pt>
                <c:pt idx="10">
                  <c:v>0.04</c:v>
                </c:pt>
                <c:pt idx="11">
                  <c:v>0.03</c:v>
                </c:pt>
                <c:pt idx="12">
                  <c:v>0.06</c:v>
                </c:pt>
                <c:pt idx="13">
                  <c:v>0.07000000000000001</c:v>
                </c:pt>
                <c:pt idx="14">
                  <c:v>0.06</c:v>
                </c:pt>
                <c:pt idx="15">
                  <c:v>0.07000000000000001</c:v>
                </c:pt>
                <c:pt idx="16">
                  <c:v>0.06</c:v>
                </c:pt>
                <c:pt idx="17">
                  <c:v>0.04</c:v>
                </c:pt>
                <c:pt idx="18">
                  <c:v>0.03</c:v>
                </c:pt>
                <c:pt idx="19">
                  <c:v>0.05</c:v>
                </c:pt>
                <c:pt idx="20">
                  <c:v>0.08</c:v>
                </c:pt>
                <c:pt idx="21">
                  <c:v>0.05</c:v>
                </c:pt>
                <c:pt idx="22">
                  <c:v>0.06</c:v>
                </c:pt>
                <c:pt idx="23">
                  <c:v>0.06</c:v>
                </c:pt>
                <c:pt idx="24">
                  <c:v>0.04</c:v>
                </c:pt>
                <c:pt idx="25">
                  <c:v>0.05</c:v>
                </c:pt>
                <c:pt idx="26">
                  <c:v>0.06</c:v>
                </c:pt>
                <c:pt idx="27">
                  <c:v>0.08</c:v>
                </c:pt>
                <c:pt idx="28">
                  <c:v>0.07000000000000001</c:v>
                </c:pt>
                <c:pt idx="29">
                  <c:v>0.07000000000000001</c:v>
                </c:pt>
                <c:pt idx="30">
                  <c:v>0.07000000000000001</c:v>
                </c:pt>
                <c:pt idx="31">
                  <c:v>0.05</c:v>
                </c:pt>
                <c:pt idx="32">
                  <c:v>0.05</c:v>
                </c:pt>
                <c:pt idx="33">
                  <c:v>0.06</c:v>
                </c:pt>
                <c:pt idx="34">
                  <c:v>0.07000000000000001</c:v>
                </c:pt>
                <c:pt idx="35">
                  <c:v>0.07000000000000001</c:v>
                </c:pt>
                <c:pt idx="36">
                  <c:v>0.08</c:v>
                </c:pt>
                <c:pt idx="37">
                  <c:v>0.08</c:v>
                </c:pt>
                <c:pt idx="38">
                  <c:v>0.05</c:v>
                </c:pt>
                <c:pt idx="39">
                  <c:v>0.04</c:v>
                </c:pt>
                <c:pt idx="40">
                  <c:v>0.06</c:v>
                </c:pt>
                <c:pt idx="41">
                  <c:v>0.08</c:v>
                </c:pt>
                <c:pt idx="42">
                  <c:v>0.08</c:v>
                </c:pt>
                <c:pt idx="43">
                  <c:v>0.07000000000000001</c:v>
                </c:pt>
                <c:pt idx="44">
                  <c:v>0.06</c:v>
                </c:pt>
                <c:pt idx="45">
                  <c:v>0.06</c:v>
                </c:pt>
                <c:pt idx="46">
                  <c:v>0.04</c:v>
                </c:pt>
              </c:numCache>
            </c:numRef>
          </c:val>
        </c:ser>
        <c:ser>
          <c:idx val="3"/>
          <c:order val="3"/>
          <c:tx>
            <c:strRef>
              <c:f>D_MCS_Radio!$BW$1</c:f>
              <c:strCache>
                <c:ptCount val="1"/>
                <c:pt idx="0">
                  <c:v>AGG_Block_B1800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D_MCS_Radio!$BW$2:$BW$48</c:f>
              <c:numCache>
                <c:formatCode>General</c:formatCode>
                <c:ptCount val="47"/>
                <c:pt idx="0">
                  <c:v>0.25</c:v>
                </c:pt>
                <c:pt idx="1">
                  <c:v>0.22</c:v>
                </c:pt>
                <c:pt idx="2">
                  <c:v>0.18</c:v>
                </c:pt>
                <c:pt idx="3">
                  <c:v>0.12</c:v>
                </c:pt>
                <c:pt idx="4">
                  <c:v>0.13</c:v>
                </c:pt>
                <c:pt idx="5">
                  <c:v>0.19</c:v>
                </c:pt>
                <c:pt idx="6">
                  <c:v>0.19</c:v>
                </c:pt>
                <c:pt idx="7">
                  <c:v>0.19</c:v>
                </c:pt>
                <c:pt idx="8">
                  <c:v>0.21</c:v>
                </c:pt>
                <c:pt idx="9">
                  <c:v>0.19</c:v>
                </c:pt>
                <c:pt idx="10">
                  <c:v>0.13</c:v>
                </c:pt>
                <c:pt idx="11">
                  <c:v>0.12</c:v>
                </c:pt>
                <c:pt idx="12">
                  <c:v>0.2</c:v>
                </c:pt>
                <c:pt idx="13">
                  <c:v>0.23</c:v>
                </c:pt>
                <c:pt idx="14">
                  <c:v>0.23</c:v>
                </c:pt>
                <c:pt idx="15">
                  <c:v>0.23</c:v>
                </c:pt>
                <c:pt idx="16">
                  <c:v>0.16</c:v>
                </c:pt>
                <c:pt idx="17">
                  <c:v>0.12</c:v>
                </c:pt>
                <c:pt idx="18">
                  <c:v>0.1</c:v>
                </c:pt>
                <c:pt idx="19">
                  <c:v>0.15</c:v>
                </c:pt>
                <c:pt idx="20">
                  <c:v>0.17</c:v>
                </c:pt>
                <c:pt idx="21">
                  <c:v>0.14</c:v>
                </c:pt>
                <c:pt idx="22">
                  <c:v>0.16</c:v>
                </c:pt>
                <c:pt idx="23">
                  <c:v>0.23</c:v>
                </c:pt>
                <c:pt idx="24">
                  <c:v>0.18</c:v>
                </c:pt>
                <c:pt idx="25">
                  <c:v>0.13</c:v>
                </c:pt>
                <c:pt idx="26">
                  <c:v>0.21</c:v>
                </c:pt>
                <c:pt idx="27">
                  <c:v>0.25</c:v>
                </c:pt>
                <c:pt idx="28">
                  <c:v>0.22</c:v>
                </c:pt>
                <c:pt idx="29">
                  <c:v>0.25</c:v>
                </c:pt>
                <c:pt idx="30">
                  <c:v>0.32</c:v>
                </c:pt>
                <c:pt idx="31">
                  <c:v>0.32</c:v>
                </c:pt>
                <c:pt idx="32">
                  <c:v>0.16</c:v>
                </c:pt>
                <c:pt idx="33">
                  <c:v>0.24</c:v>
                </c:pt>
                <c:pt idx="34">
                  <c:v>0.22</c:v>
                </c:pt>
                <c:pt idx="35">
                  <c:v>0.21</c:v>
                </c:pt>
                <c:pt idx="36">
                  <c:v>0.23</c:v>
                </c:pt>
                <c:pt idx="37">
                  <c:v>0.21</c:v>
                </c:pt>
                <c:pt idx="38">
                  <c:v>0.19</c:v>
                </c:pt>
                <c:pt idx="39">
                  <c:v>0.13</c:v>
                </c:pt>
                <c:pt idx="40">
                  <c:v>0.22</c:v>
                </c:pt>
                <c:pt idx="41">
                  <c:v>0.21</c:v>
                </c:pt>
                <c:pt idx="42">
                  <c:v>0.22</c:v>
                </c:pt>
                <c:pt idx="43">
                  <c:v>0.24</c:v>
                </c:pt>
                <c:pt idx="44">
                  <c:v>0.21</c:v>
                </c:pt>
                <c:pt idx="45">
                  <c:v>0.17</c:v>
                </c:pt>
                <c:pt idx="46">
                  <c:v>0.13</c:v>
                </c:pt>
              </c:numCache>
            </c:numRef>
          </c:val>
        </c:ser>
        <c:ser>
          <c:idx val="4"/>
          <c:order val="4"/>
          <c:tx>
            <c:strRef>
              <c:f>D_MCS_Radio!$BX$1</c:f>
              <c:strCache>
                <c:ptCount val="1"/>
                <c:pt idx="0">
                  <c:v>AGG_Block_B2100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D_MCS_Radio!$BX$2:$BX$48</c:f>
              <c:numCache>
                <c:formatCode>General</c:formatCode>
                <c:ptCount val="47"/>
                <c:pt idx="0">
                  <c:v>0.14</c:v>
                </c:pt>
                <c:pt idx="1">
                  <c:v>0.13</c:v>
                </c:pt>
                <c:pt idx="2">
                  <c:v>0.15</c:v>
                </c:pt>
                <c:pt idx="3">
                  <c:v>0.11</c:v>
                </c:pt>
                <c:pt idx="4">
                  <c:v>0.16</c:v>
                </c:pt>
                <c:pt idx="5">
                  <c:v>0.13</c:v>
                </c:pt>
                <c:pt idx="6">
                  <c:v>0.13</c:v>
                </c:pt>
                <c:pt idx="7">
                  <c:v>0.14</c:v>
                </c:pt>
                <c:pt idx="8">
                  <c:v>0.14</c:v>
                </c:pt>
                <c:pt idx="9">
                  <c:v>0.14</c:v>
                </c:pt>
                <c:pt idx="10">
                  <c:v>0.12</c:v>
                </c:pt>
                <c:pt idx="11">
                  <c:v>0.1</c:v>
                </c:pt>
                <c:pt idx="12">
                  <c:v>0.14</c:v>
                </c:pt>
                <c:pt idx="13">
                  <c:v>0.17</c:v>
                </c:pt>
                <c:pt idx="14">
                  <c:v>0.16</c:v>
                </c:pt>
                <c:pt idx="15">
                  <c:v>0.14</c:v>
                </c:pt>
                <c:pt idx="16">
                  <c:v>0.15</c:v>
                </c:pt>
                <c:pt idx="17">
                  <c:v>0.1</c:v>
                </c:pt>
                <c:pt idx="18">
                  <c:v>0.08</c:v>
                </c:pt>
                <c:pt idx="19">
                  <c:v>0.13</c:v>
                </c:pt>
                <c:pt idx="20">
                  <c:v>0.13</c:v>
                </c:pt>
                <c:pt idx="21">
                  <c:v>0.11</c:v>
                </c:pt>
                <c:pt idx="22">
                  <c:v>0.12</c:v>
                </c:pt>
                <c:pt idx="23">
                  <c:v>0.15</c:v>
                </c:pt>
                <c:pt idx="24">
                  <c:v>0.13</c:v>
                </c:pt>
                <c:pt idx="25">
                  <c:v>0.18</c:v>
                </c:pt>
                <c:pt idx="26">
                  <c:v>0.13</c:v>
                </c:pt>
                <c:pt idx="27">
                  <c:v>0.15</c:v>
                </c:pt>
                <c:pt idx="28">
                  <c:v>0.15</c:v>
                </c:pt>
                <c:pt idx="29">
                  <c:v>0.14</c:v>
                </c:pt>
                <c:pt idx="30">
                  <c:v>0.18</c:v>
                </c:pt>
                <c:pt idx="31">
                  <c:v>0.15</c:v>
                </c:pt>
                <c:pt idx="32">
                  <c:v>0.11</c:v>
                </c:pt>
                <c:pt idx="33">
                  <c:v>0.14</c:v>
                </c:pt>
                <c:pt idx="34">
                  <c:v>0.16</c:v>
                </c:pt>
                <c:pt idx="35">
                  <c:v>0.15</c:v>
                </c:pt>
                <c:pt idx="36">
                  <c:v>0.17</c:v>
                </c:pt>
                <c:pt idx="37">
                  <c:v>0.16</c:v>
                </c:pt>
                <c:pt idx="38">
                  <c:v>0.13</c:v>
                </c:pt>
                <c:pt idx="39">
                  <c:v>0.09</c:v>
                </c:pt>
                <c:pt idx="40">
                  <c:v>0.14</c:v>
                </c:pt>
                <c:pt idx="41">
                  <c:v>0.15</c:v>
                </c:pt>
                <c:pt idx="42">
                  <c:v>0.16</c:v>
                </c:pt>
                <c:pt idx="43">
                  <c:v>0.17</c:v>
                </c:pt>
                <c:pt idx="44">
                  <c:v>0.15</c:v>
                </c:pt>
                <c:pt idx="45">
                  <c:v>0.13</c:v>
                </c:pt>
                <c:pt idx="46">
                  <c:v>0.11</c:v>
                </c:pt>
              </c:numCache>
            </c:numRef>
          </c:val>
        </c:ser>
        <c:ser>
          <c:idx val="5"/>
          <c:order val="5"/>
          <c:tx>
            <c:strRef>
              <c:f>D_MCS_Radio!$BY$1</c:f>
              <c:strCache>
                <c:ptCount val="1"/>
                <c:pt idx="0">
                  <c:v>AGG_Block_B2300_F1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D_MCS_Radio!$BY$2:$BY$48</c:f>
              <c:numCache>
                <c:formatCode>General</c:formatCode>
                <c:ptCount val="47"/>
                <c:pt idx="0">
                  <c:v>0.04</c:v>
                </c:pt>
                <c:pt idx="1">
                  <c:v>0.05</c:v>
                </c:pt>
                <c:pt idx="2">
                  <c:v>0.04</c:v>
                </c:pt>
                <c:pt idx="3">
                  <c:v>0.03</c:v>
                </c:pt>
                <c:pt idx="4">
                  <c:v>0.07000000000000001</c:v>
                </c:pt>
                <c:pt idx="5">
                  <c:v>0.04</c:v>
                </c:pt>
                <c:pt idx="6">
                  <c:v>0.04</c:v>
                </c:pt>
                <c:pt idx="7">
                  <c:v>0.04</c:v>
                </c:pt>
                <c:pt idx="8">
                  <c:v>0.04</c:v>
                </c:pt>
                <c:pt idx="9">
                  <c:v>0.05</c:v>
                </c:pt>
                <c:pt idx="10">
                  <c:v>0.04</c:v>
                </c:pt>
                <c:pt idx="11">
                  <c:v>0.03</c:v>
                </c:pt>
                <c:pt idx="12">
                  <c:v>0.04</c:v>
                </c:pt>
                <c:pt idx="13">
                  <c:v>0.08</c:v>
                </c:pt>
                <c:pt idx="14">
                  <c:v>0.05</c:v>
                </c:pt>
                <c:pt idx="15">
                  <c:v>0.05</c:v>
                </c:pt>
                <c:pt idx="16">
                  <c:v>0.04</c:v>
                </c:pt>
                <c:pt idx="17">
                  <c:v>0.03</c:v>
                </c:pt>
                <c:pt idx="18">
                  <c:v>0.03</c:v>
                </c:pt>
                <c:pt idx="19">
                  <c:v>0.04</c:v>
                </c:pt>
                <c:pt idx="20">
                  <c:v>0.05</c:v>
                </c:pt>
                <c:pt idx="21">
                  <c:v>0.03</c:v>
                </c:pt>
                <c:pt idx="22">
                  <c:v>0.04</c:v>
                </c:pt>
                <c:pt idx="23">
                  <c:v>0.04</c:v>
                </c:pt>
                <c:pt idx="24">
                  <c:v>0.04</c:v>
                </c:pt>
                <c:pt idx="25">
                  <c:v>0.08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0.04</c:v>
                </c:pt>
                <c:pt idx="32">
                  <c:v>0.03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0.08</c:v>
                </c:pt>
                <c:pt idx="37">
                  <c:v>0.04</c:v>
                </c:pt>
                <c:pt idx="38">
                  <c:v>0.04</c:v>
                </c:pt>
                <c:pt idx="39">
                  <c:v>0.04</c:v>
                </c:pt>
                <c:pt idx="40">
                  <c:v>0.05</c:v>
                </c:pt>
                <c:pt idx="41">
                  <c:v>0.06</c:v>
                </c:pt>
                <c:pt idx="42">
                  <c:v>0.05</c:v>
                </c:pt>
                <c:pt idx="43">
                  <c:v>0.05</c:v>
                </c:pt>
                <c:pt idx="44">
                  <c:v>0.05</c:v>
                </c:pt>
                <c:pt idx="45">
                  <c:v>0.05</c:v>
                </c:pt>
                <c:pt idx="46">
                  <c:v>0.06</c:v>
                </c:pt>
              </c:numCache>
            </c:numRef>
          </c:val>
        </c:ser>
        <c:ser>
          <c:idx val="6"/>
          <c:order val="6"/>
          <c:tx>
            <c:strRef>
              <c:f>D_MCS_Radio!$BZ$1</c:f>
              <c:strCache>
                <c:ptCount val="1"/>
                <c:pt idx="0">
                  <c:v>AGG_Block_B2300_F2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D_MCS_Radio!$BZ$2:$BZ$48</c:f>
              <c:numCache>
                <c:formatCode>General</c:formatCode>
                <c:ptCount val="47"/>
                <c:pt idx="0">
                  <c:v>0.04</c:v>
                </c:pt>
                <c:pt idx="1">
                  <c:v>0.04</c:v>
                </c:pt>
                <c:pt idx="2">
                  <c:v>0.04</c:v>
                </c:pt>
                <c:pt idx="3">
                  <c:v>0.03</c:v>
                </c:pt>
                <c:pt idx="4">
                  <c:v>0.07000000000000001</c:v>
                </c:pt>
                <c:pt idx="5">
                  <c:v>0.04</c:v>
                </c:pt>
                <c:pt idx="6">
                  <c:v>0.03</c:v>
                </c:pt>
                <c:pt idx="7">
                  <c:v>0.04</c:v>
                </c:pt>
                <c:pt idx="8">
                  <c:v>0.04</c:v>
                </c:pt>
                <c:pt idx="9">
                  <c:v>0.04</c:v>
                </c:pt>
                <c:pt idx="10">
                  <c:v>0.04</c:v>
                </c:pt>
                <c:pt idx="11">
                  <c:v>0.02</c:v>
                </c:pt>
                <c:pt idx="12">
                  <c:v>0.04</c:v>
                </c:pt>
                <c:pt idx="13">
                  <c:v>0.08</c:v>
                </c:pt>
                <c:pt idx="14">
                  <c:v>0.05</c:v>
                </c:pt>
                <c:pt idx="15">
                  <c:v>0.04</c:v>
                </c:pt>
                <c:pt idx="16">
                  <c:v>0.04</c:v>
                </c:pt>
                <c:pt idx="17">
                  <c:v>0.03</c:v>
                </c:pt>
                <c:pt idx="18">
                  <c:v>0.02</c:v>
                </c:pt>
                <c:pt idx="19">
                  <c:v>0.03</c:v>
                </c:pt>
                <c:pt idx="20">
                  <c:v>0.04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  <c:pt idx="24">
                  <c:v>0.04</c:v>
                </c:pt>
                <c:pt idx="25">
                  <c:v>0.07000000000000001</c:v>
                </c:pt>
                <c:pt idx="26">
                  <c:v>0.04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0.04</c:v>
                </c:pt>
                <c:pt idx="32">
                  <c:v>0.03</c:v>
                </c:pt>
                <c:pt idx="33">
                  <c:v>0.04</c:v>
                </c:pt>
                <c:pt idx="34">
                  <c:v>0.05</c:v>
                </c:pt>
                <c:pt idx="35">
                  <c:v>0.05</c:v>
                </c:pt>
                <c:pt idx="36">
                  <c:v>0.07000000000000001</c:v>
                </c:pt>
                <c:pt idx="37">
                  <c:v>0.04</c:v>
                </c:pt>
                <c:pt idx="38">
                  <c:v>0.03</c:v>
                </c:pt>
                <c:pt idx="39">
                  <c:v>0.04</c:v>
                </c:pt>
                <c:pt idx="40">
                  <c:v>0.05</c:v>
                </c:pt>
                <c:pt idx="41">
                  <c:v>0.05</c:v>
                </c:pt>
                <c:pt idx="42">
                  <c:v>0.05</c:v>
                </c:pt>
                <c:pt idx="43">
                  <c:v>0.05</c:v>
                </c:pt>
                <c:pt idx="44">
                  <c:v>0.05</c:v>
                </c:pt>
                <c:pt idx="45">
                  <c:v>0.05</c:v>
                </c:pt>
                <c:pt idx="46">
                  <c:v>0.05</c:v>
                </c:pt>
              </c:numCache>
            </c:numRef>
          </c:val>
        </c:ser>
        <c:marker val="1"/>
        <c:axId val="50470001"/>
        <c:axId val="50470002"/>
      </c:lineChart>
      <c:barChart>
        <c:barDir val="col"/>
        <c:grouping val="clustered"/>
        <c:ser>
          <c:idx val="7"/>
          <c:order val="7"/>
          <c:tx>
            <c:strRef>
              <c:f>D_MCS_Radio!$CH$1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D_MCS_Radio!$CH$2:$CH$48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D_MCS_Radio!$CI$1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D_MCS_Radio!$CI$2:$CI$48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470001"/>
        <c:axId val="60470002"/>
      </c:barChart>
      <c:dateAx>
        <c:axId val="50470001"/>
        <c:scaling>
          <c:orientation val="minMax"/>
        </c:scaling>
        <c:axPos val="b"/>
        <c:numFmt formatCode="dd-mmm" sourceLinked="0"/>
        <c:tickLblPos val="nextTo"/>
        <c:crossAx val="50470002"/>
        <c:crosses val="autoZero"/>
        <c:auto val="1"/>
        <c:lblOffset val="100"/>
        <c:majorUnit val="7"/>
        <c:majorTimeUnit val="days"/>
      </c:dateAx>
      <c:valAx>
        <c:axId val="5047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AGG Level Blocking Ratio  (%)</a:t>
                </a:r>
              </a:p>
            </c:rich>
          </c:tx>
          <c:layout/>
        </c:title>
        <c:numFmt formatCode="#,##0.00" sourceLinked="0"/>
        <c:tickLblPos val="nextTo"/>
        <c:crossAx val="50470001"/>
        <c:crosses val="autoZero"/>
        <c:crossBetween val="between"/>
      </c:valAx>
      <c:valAx>
        <c:axId val="60470002"/>
        <c:scaling>
          <c:orientation val="minMax"/>
        </c:scaling>
        <c:axPos val="r"/>
        <c:numFmt formatCode="General" sourceLinked="1"/>
        <c:tickLblPos val="nextTo"/>
        <c:crossAx val="60470001"/>
        <c:crosses val="max"/>
        <c:crossBetween val="between"/>
      </c:valAx>
      <c:dateAx>
        <c:axId val="60470001"/>
        <c:scaling>
          <c:orientation val="minMax"/>
        </c:scaling>
        <c:delete val="1"/>
        <c:axPos val="b"/>
        <c:numFmt formatCode="General" sourceLinked="1"/>
        <c:tickLblPos val="none"/>
        <c:crossAx val="6047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D_MCS_Radio!$CA$1</c:f>
              <c:strCache>
                <c:ptCount val="1"/>
                <c:pt idx="0">
                  <c:v>PDCCH_Sym_B700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D_MCS_Radio!$CA$2:$CA$48</c:f>
              <c:numCache>
                <c:formatCode>General</c:formatCode>
                <c:ptCount val="4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</c:numCache>
            </c:numRef>
          </c:val>
        </c:ser>
        <c:ser>
          <c:idx val="1"/>
          <c:order val="1"/>
          <c:tx>
            <c:strRef>
              <c:f>D_MCS_Radio!$CB$1</c:f>
              <c:strCache>
                <c:ptCount val="1"/>
                <c:pt idx="0">
                  <c:v>PDCCH_Sym_B800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D_MCS_Radio!$CB$2:$CB$48</c:f>
              <c:numCache>
                <c:formatCode>General</c:formatCode>
                <c:ptCount val="4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</c:numCache>
            </c:numRef>
          </c:val>
        </c:ser>
        <c:ser>
          <c:idx val="2"/>
          <c:order val="2"/>
          <c:tx>
            <c:strRef>
              <c:f>D_MCS_Radio!$CC$1</c:f>
              <c:strCache>
                <c:ptCount val="1"/>
                <c:pt idx="0">
                  <c:v>PDCCH_Sym_B900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D_MCS_Radio!$CC$2:$CC$48</c:f>
              <c:numCache>
                <c:formatCode>General</c:formatCode>
                <c:ptCount val="4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</c:numCache>
            </c:numRef>
          </c:val>
        </c:ser>
        <c:ser>
          <c:idx val="3"/>
          <c:order val="3"/>
          <c:tx>
            <c:strRef>
              <c:f>D_MCS_Radio!$CD$1</c:f>
              <c:strCache>
                <c:ptCount val="1"/>
                <c:pt idx="0">
                  <c:v>PDCCH_Sym_B1800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D_MCS_Radio!$CD$2:$CD$48</c:f>
              <c:numCache>
                <c:formatCode>General</c:formatCode>
                <c:ptCount val="4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</c:numCache>
            </c:numRef>
          </c:val>
        </c:ser>
        <c:ser>
          <c:idx val="4"/>
          <c:order val="4"/>
          <c:tx>
            <c:strRef>
              <c:f>D_MCS_Radio!$CE$1</c:f>
              <c:strCache>
                <c:ptCount val="1"/>
                <c:pt idx="0">
                  <c:v>PDCCH_Sym_B2100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D_MCS_Radio!$CE$2:$CE$48</c:f>
              <c:numCache>
                <c:formatCode>General</c:formatCode>
                <c:ptCount val="4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</c:numCache>
            </c:numRef>
          </c:val>
        </c:ser>
        <c:ser>
          <c:idx val="5"/>
          <c:order val="5"/>
          <c:tx>
            <c:strRef>
              <c:f>D_MCS_Radio!$CF$1</c:f>
              <c:strCache>
                <c:ptCount val="1"/>
                <c:pt idx="0">
                  <c:v>PDCCH_Sym_B2300_F1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D_MCS_Radio!$CF$2:$CF$48</c:f>
              <c:numCache>
                <c:formatCode>General</c:formatCode>
                <c:ptCount val="4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</c:numCache>
            </c:numRef>
          </c:val>
        </c:ser>
        <c:ser>
          <c:idx val="6"/>
          <c:order val="6"/>
          <c:tx>
            <c:strRef>
              <c:f>D_MCS_Radio!$CG$1</c:f>
              <c:strCache>
                <c:ptCount val="1"/>
                <c:pt idx="0">
                  <c:v>PDCCH_Sym_B2300_F2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D_MCS_Radio!$CG$2:$CG$48</c:f>
              <c:numCache>
                <c:formatCode>General</c:formatCode>
                <c:ptCount val="4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</c:numCache>
            </c:numRef>
          </c:val>
        </c:ser>
        <c:marker val="1"/>
        <c:axId val="50480001"/>
        <c:axId val="50480002"/>
      </c:lineChart>
      <c:barChart>
        <c:barDir val="col"/>
        <c:grouping val="clustered"/>
        <c:ser>
          <c:idx val="7"/>
          <c:order val="7"/>
          <c:tx>
            <c:strRef>
              <c:f>D_MCS_Radio!$CH$1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D_MCS_Radio!$CH$2:$CH$48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D_MCS_Radio!$CI$1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D_MCS_Radio!$A$2:$A$48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D_MCS_Radio!$CI$2:$CI$48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480001"/>
        <c:axId val="60480002"/>
      </c:barChart>
      <c:dateAx>
        <c:axId val="50480001"/>
        <c:scaling>
          <c:orientation val="minMax"/>
        </c:scaling>
        <c:axPos val="b"/>
        <c:numFmt formatCode="dd-mmm" sourceLinked="0"/>
        <c:tickLblPos val="nextTo"/>
        <c:crossAx val="50480002"/>
        <c:crosses val="autoZero"/>
        <c:auto val="1"/>
        <c:lblOffset val="100"/>
        <c:majorUnit val="7"/>
        <c:majorTimeUnit val="days"/>
      </c:dateAx>
      <c:valAx>
        <c:axId val="504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PDCCH Symbols  (avg)</a:t>
                </a:r>
              </a:p>
            </c:rich>
          </c:tx>
          <c:layout/>
        </c:title>
        <c:numFmt formatCode="#,##0.00" sourceLinked="0"/>
        <c:tickLblPos val="nextTo"/>
        <c:crossAx val="50480001"/>
        <c:crosses val="autoZero"/>
        <c:crossBetween val="between"/>
      </c:valAx>
      <c:valAx>
        <c:axId val="60480002"/>
        <c:scaling>
          <c:orientation val="minMax"/>
        </c:scaling>
        <c:axPos val="r"/>
        <c:numFmt formatCode="General" sourceLinked="1"/>
        <c:tickLblPos val="nextTo"/>
        <c:crossAx val="60480001"/>
        <c:crosses val="max"/>
        <c:crossBetween val="between"/>
      </c:valAx>
      <c:dateAx>
        <c:axId val="60480001"/>
        <c:scaling>
          <c:orientation val="minMax"/>
        </c:scaling>
        <c:delete val="1"/>
        <c:axPos val="b"/>
        <c:numFmt formatCode="General" sourceLinked="1"/>
        <c:tickLblPos val="none"/>
        <c:crossAx val="6048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D_Latency!$B$1</c:f>
              <c:strCache>
                <c:ptCount val="1"/>
                <c:pt idx="0">
                  <c:v>Lat_DL_B700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D_Latency!$B$2:$B$48</c:f>
              <c:numCache>
                <c:formatCode>General</c:formatCode>
                <c:ptCount val="47"/>
                <c:pt idx="0">
                  <c:v>285</c:v>
                </c:pt>
                <c:pt idx="1">
                  <c:v>311</c:v>
                </c:pt>
                <c:pt idx="2">
                  <c:v>317</c:v>
                </c:pt>
                <c:pt idx="3">
                  <c:v>229</c:v>
                </c:pt>
                <c:pt idx="4">
                  <c:v>282</c:v>
                </c:pt>
                <c:pt idx="5">
                  <c:v>230</c:v>
                </c:pt>
                <c:pt idx="6">
                  <c:v>264</c:v>
                </c:pt>
                <c:pt idx="7">
                  <c:v>275</c:v>
                </c:pt>
                <c:pt idx="8">
                  <c:v>373</c:v>
                </c:pt>
                <c:pt idx="9">
                  <c:v>304</c:v>
                </c:pt>
                <c:pt idx="10">
                  <c:v>226</c:v>
                </c:pt>
                <c:pt idx="11">
                  <c:v>264</c:v>
                </c:pt>
                <c:pt idx="12">
                  <c:v>216</c:v>
                </c:pt>
                <c:pt idx="13">
                  <c:v>350</c:v>
                </c:pt>
                <c:pt idx="14">
                  <c:v>298</c:v>
                </c:pt>
                <c:pt idx="15">
                  <c:v>263</c:v>
                </c:pt>
                <c:pt idx="16">
                  <c:v>236</c:v>
                </c:pt>
                <c:pt idx="17">
                  <c:v>211</c:v>
                </c:pt>
                <c:pt idx="18">
                  <c:v>192</c:v>
                </c:pt>
                <c:pt idx="19">
                  <c:v>252</c:v>
                </c:pt>
                <c:pt idx="20">
                  <c:v>211</c:v>
                </c:pt>
                <c:pt idx="21">
                  <c:v>216</c:v>
                </c:pt>
                <c:pt idx="22">
                  <c:v>273</c:v>
                </c:pt>
                <c:pt idx="23">
                  <c:v>288</c:v>
                </c:pt>
                <c:pt idx="24">
                  <c:v>218</c:v>
                </c:pt>
                <c:pt idx="25">
                  <c:v>205</c:v>
                </c:pt>
                <c:pt idx="26">
                  <c:v>221</c:v>
                </c:pt>
                <c:pt idx="27">
                  <c:v>240</c:v>
                </c:pt>
                <c:pt idx="28">
                  <c:v>366</c:v>
                </c:pt>
                <c:pt idx="29">
                  <c:v>307</c:v>
                </c:pt>
                <c:pt idx="30">
                  <c:v>285</c:v>
                </c:pt>
                <c:pt idx="31">
                  <c:v>347</c:v>
                </c:pt>
                <c:pt idx="32">
                  <c:v>217</c:v>
                </c:pt>
                <c:pt idx="33">
                  <c:v>246</c:v>
                </c:pt>
                <c:pt idx="34">
                  <c:v>309</c:v>
                </c:pt>
                <c:pt idx="35">
                  <c:v>265</c:v>
                </c:pt>
                <c:pt idx="36">
                  <c:v>259</c:v>
                </c:pt>
                <c:pt idx="37">
                  <c:v>262</c:v>
                </c:pt>
                <c:pt idx="38">
                  <c:v>286</c:v>
                </c:pt>
                <c:pt idx="39">
                  <c:v>216</c:v>
                </c:pt>
                <c:pt idx="40">
                  <c:v>270</c:v>
                </c:pt>
                <c:pt idx="41">
                  <c:v>265</c:v>
                </c:pt>
                <c:pt idx="42">
                  <c:v>303</c:v>
                </c:pt>
                <c:pt idx="43">
                  <c:v>225</c:v>
                </c:pt>
                <c:pt idx="44">
                  <c:v>240</c:v>
                </c:pt>
                <c:pt idx="45">
                  <c:v>242</c:v>
                </c:pt>
                <c:pt idx="46">
                  <c:v>225</c:v>
                </c:pt>
              </c:numCache>
            </c:numRef>
          </c:val>
        </c:ser>
        <c:ser>
          <c:idx val="1"/>
          <c:order val="1"/>
          <c:tx>
            <c:strRef>
              <c:f>D_Latency!$C$1</c:f>
              <c:strCache>
                <c:ptCount val="1"/>
                <c:pt idx="0">
                  <c:v>Lat_DL_B800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D_Latency!$C$2:$C$48</c:f>
              <c:numCache>
                <c:formatCode>General</c:formatCode>
                <c:ptCount val="47"/>
                <c:pt idx="0">
                  <c:v>125</c:v>
                </c:pt>
                <c:pt idx="1">
                  <c:v>121</c:v>
                </c:pt>
                <c:pt idx="2">
                  <c:v>123</c:v>
                </c:pt>
                <c:pt idx="3">
                  <c:v>124</c:v>
                </c:pt>
                <c:pt idx="4">
                  <c:v>123</c:v>
                </c:pt>
                <c:pt idx="5">
                  <c:v>120</c:v>
                </c:pt>
                <c:pt idx="6">
                  <c:v>121</c:v>
                </c:pt>
                <c:pt idx="7">
                  <c:v>124</c:v>
                </c:pt>
                <c:pt idx="8">
                  <c:v>128</c:v>
                </c:pt>
                <c:pt idx="9">
                  <c:v>125</c:v>
                </c:pt>
                <c:pt idx="10">
                  <c:v>126</c:v>
                </c:pt>
                <c:pt idx="11">
                  <c:v>119</c:v>
                </c:pt>
                <c:pt idx="12">
                  <c:v>117</c:v>
                </c:pt>
                <c:pt idx="13">
                  <c:v>123</c:v>
                </c:pt>
                <c:pt idx="14">
                  <c:v>129</c:v>
                </c:pt>
                <c:pt idx="15">
                  <c:v>122</c:v>
                </c:pt>
                <c:pt idx="16">
                  <c:v>126</c:v>
                </c:pt>
                <c:pt idx="17">
                  <c:v>116</c:v>
                </c:pt>
                <c:pt idx="18">
                  <c:v>118</c:v>
                </c:pt>
                <c:pt idx="19">
                  <c:v>118</c:v>
                </c:pt>
                <c:pt idx="20">
                  <c:v>117</c:v>
                </c:pt>
                <c:pt idx="21">
                  <c:v>121</c:v>
                </c:pt>
                <c:pt idx="22">
                  <c:v>121</c:v>
                </c:pt>
                <c:pt idx="23">
                  <c:v>117</c:v>
                </c:pt>
                <c:pt idx="24">
                  <c:v>119</c:v>
                </c:pt>
                <c:pt idx="25">
                  <c:v>117</c:v>
                </c:pt>
                <c:pt idx="26">
                  <c:v>119</c:v>
                </c:pt>
                <c:pt idx="27">
                  <c:v>117</c:v>
                </c:pt>
                <c:pt idx="28">
                  <c:v>115</c:v>
                </c:pt>
                <c:pt idx="29">
                  <c:v>115</c:v>
                </c:pt>
                <c:pt idx="30">
                  <c:v>118</c:v>
                </c:pt>
                <c:pt idx="31">
                  <c:v>123</c:v>
                </c:pt>
                <c:pt idx="32">
                  <c:v>129</c:v>
                </c:pt>
                <c:pt idx="33">
                  <c:v>118</c:v>
                </c:pt>
                <c:pt idx="34">
                  <c:v>124</c:v>
                </c:pt>
                <c:pt idx="35">
                  <c:v>121</c:v>
                </c:pt>
                <c:pt idx="36">
                  <c:v>120</c:v>
                </c:pt>
                <c:pt idx="37">
                  <c:v>121</c:v>
                </c:pt>
                <c:pt idx="38">
                  <c:v>126</c:v>
                </c:pt>
                <c:pt idx="39">
                  <c:v>127</c:v>
                </c:pt>
                <c:pt idx="40">
                  <c:v>121</c:v>
                </c:pt>
                <c:pt idx="41">
                  <c:v>121</c:v>
                </c:pt>
                <c:pt idx="42">
                  <c:v>126</c:v>
                </c:pt>
                <c:pt idx="43">
                  <c:v>120</c:v>
                </c:pt>
                <c:pt idx="44">
                  <c:v>116</c:v>
                </c:pt>
                <c:pt idx="45">
                  <c:v>126</c:v>
                </c:pt>
                <c:pt idx="46">
                  <c:v>121</c:v>
                </c:pt>
              </c:numCache>
            </c:numRef>
          </c:val>
        </c:ser>
        <c:ser>
          <c:idx val="2"/>
          <c:order val="2"/>
          <c:tx>
            <c:strRef>
              <c:f>D_Latency!$D$1</c:f>
              <c:strCache>
                <c:ptCount val="1"/>
                <c:pt idx="0">
                  <c:v>Lat_DL_B900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D_Latency!$D$2:$D$48</c:f>
              <c:numCache>
                <c:formatCode>General</c:formatCode>
                <c:ptCount val="47"/>
                <c:pt idx="0">
                  <c:v>95</c:v>
                </c:pt>
                <c:pt idx="1">
                  <c:v>98</c:v>
                </c:pt>
                <c:pt idx="2">
                  <c:v>92</c:v>
                </c:pt>
                <c:pt idx="3">
                  <c:v>99</c:v>
                </c:pt>
                <c:pt idx="4">
                  <c:v>94</c:v>
                </c:pt>
                <c:pt idx="5">
                  <c:v>91</c:v>
                </c:pt>
                <c:pt idx="6">
                  <c:v>97</c:v>
                </c:pt>
                <c:pt idx="7">
                  <c:v>93</c:v>
                </c:pt>
                <c:pt idx="8">
                  <c:v>97</c:v>
                </c:pt>
                <c:pt idx="9">
                  <c:v>91</c:v>
                </c:pt>
                <c:pt idx="10">
                  <c:v>102</c:v>
                </c:pt>
                <c:pt idx="11">
                  <c:v>94</c:v>
                </c:pt>
                <c:pt idx="12">
                  <c:v>96</c:v>
                </c:pt>
                <c:pt idx="13">
                  <c:v>98</c:v>
                </c:pt>
                <c:pt idx="14">
                  <c:v>95</c:v>
                </c:pt>
                <c:pt idx="15">
                  <c:v>96</c:v>
                </c:pt>
                <c:pt idx="16">
                  <c:v>93</c:v>
                </c:pt>
                <c:pt idx="17">
                  <c:v>89</c:v>
                </c:pt>
                <c:pt idx="18">
                  <c:v>93</c:v>
                </c:pt>
                <c:pt idx="19">
                  <c:v>90</c:v>
                </c:pt>
                <c:pt idx="20">
                  <c:v>88</c:v>
                </c:pt>
                <c:pt idx="21">
                  <c:v>92</c:v>
                </c:pt>
                <c:pt idx="22">
                  <c:v>87</c:v>
                </c:pt>
                <c:pt idx="23">
                  <c:v>90</c:v>
                </c:pt>
                <c:pt idx="24">
                  <c:v>96</c:v>
                </c:pt>
                <c:pt idx="25">
                  <c:v>95</c:v>
                </c:pt>
                <c:pt idx="26">
                  <c:v>97</c:v>
                </c:pt>
                <c:pt idx="27">
                  <c:v>90</c:v>
                </c:pt>
                <c:pt idx="28">
                  <c:v>90</c:v>
                </c:pt>
                <c:pt idx="29">
                  <c:v>94</c:v>
                </c:pt>
                <c:pt idx="30">
                  <c:v>99</c:v>
                </c:pt>
                <c:pt idx="31">
                  <c:v>98</c:v>
                </c:pt>
                <c:pt idx="32">
                  <c:v>95</c:v>
                </c:pt>
                <c:pt idx="33">
                  <c:v>98</c:v>
                </c:pt>
                <c:pt idx="34">
                  <c:v>93</c:v>
                </c:pt>
                <c:pt idx="35">
                  <c:v>94</c:v>
                </c:pt>
                <c:pt idx="36">
                  <c:v>96</c:v>
                </c:pt>
                <c:pt idx="37">
                  <c:v>95</c:v>
                </c:pt>
                <c:pt idx="38">
                  <c:v>97</c:v>
                </c:pt>
                <c:pt idx="39">
                  <c:v>87</c:v>
                </c:pt>
                <c:pt idx="40">
                  <c:v>91</c:v>
                </c:pt>
                <c:pt idx="41">
                  <c:v>96</c:v>
                </c:pt>
                <c:pt idx="42">
                  <c:v>98</c:v>
                </c:pt>
                <c:pt idx="43">
                  <c:v>92</c:v>
                </c:pt>
                <c:pt idx="44">
                  <c:v>94</c:v>
                </c:pt>
                <c:pt idx="45">
                  <c:v>100</c:v>
                </c:pt>
                <c:pt idx="46">
                  <c:v>107</c:v>
                </c:pt>
              </c:numCache>
            </c:numRef>
          </c:val>
        </c:ser>
        <c:ser>
          <c:idx val="3"/>
          <c:order val="3"/>
          <c:tx>
            <c:strRef>
              <c:f>D_Latency!$E$1</c:f>
              <c:strCache>
                <c:ptCount val="1"/>
                <c:pt idx="0">
                  <c:v>Lat_DL_B1800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D_Latency!$E$2:$E$48</c:f>
              <c:numCache>
                <c:formatCode>General</c:formatCode>
                <c:ptCount val="47"/>
                <c:pt idx="0">
                  <c:v>58</c:v>
                </c:pt>
                <c:pt idx="1">
                  <c:v>59</c:v>
                </c:pt>
                <c:pt idx="2">
                  <c:v>59</c:v>
                </c:pt>
                <c:pt idx="3">
                  <c:v>58</c:v>
                </c:pt>
                <c:pt idx="4">
                  <c:v>59</c:v>
                </c:pt>
                <c:pt idx="5">
                  <c:v>53</c:v>
                </c:pt>
                <c:pt idx="6">
                  <c:v>57</c:v>
                </c:pt>
                <c:pt idx="7">
                  <c:v>55</c:v>
                </c:pt>
                <c:pt idx="8">
                  <c:v>57</c:v>
                </c:pt>
                <c:pt idx="9">
                  <c:v>55</c:v>
                </c:pt>
                <c:pt idx="10">
                  <c:v>60</c:v>
                </c:pt>
                <c:pt idx="11">
                  <c:v>61</c:v>
                </c:pt>
                <c:pt idx="12">
                  <c:v>55</c:v>
                </c:pt>
                <c:pt idx="13">
                  <c:v>53</c:v>
                </c:pt>
                <c:pt idx="14">
                  <c:v>54</c:v>
                </c:pt>
                <c:pt idx="15">
                  <c:v>55</c:v>
                </c:pt>
                <c:pt idx="16">
                  <c:v>54</c:v>
                </c:pt>
                <c:pt idx="17">
                  <c:v>56</c:v>
                </c:pt>
                <c:pt idx="18">
                  <c:v>61</c:v>
                </c:pt>
                <c:pt idx="19">
                  <c:v>53</c:v>
                </c:pt>
                <c:pt idx="20">
                  <c:v>51</c:v>
                </c:pt>
                <c:pt idx="21">
                  <c:v>59</c:v>
                </c:pt>
                <c:pt idx="22">
                  <c:v>53</c:v>
                </c:pt>
                <c:pt idx="23">
                  <c:v>53</c:v>
                </c:pt>
                <c:pt idx="24">
                  <c:v>55</c:v>
                </c:pt>
                <c:pt idx="25">
                  <c:v>58</c:v>
                </c:pt>
                <c:pt idx="26">
                  <c:v>52</c:v>
                </c:pt>
                <c:pt idx="27">
                  <c:v>57</c:v>
                </c:pt>
                <c:pt idx="28">
                  <c:v>53</c:v>
                </c:pt>
                <c:pt idx="29">
                  <c:v>55</c:v>
                </c:pt>
                <c:pt idx="30">
                  <c:v>54</c:v>
                </c:pt>
                <c:pt idx="31">
                  <c:v>58</c:v>
                </c:pt>
                <c:pt idx="32">
                  <c:v>62</c:v>
                </c:pt>
                <c:pt idx="33">
                  <c:v>56</c:v>
                </c:pt>
                <c:pt idx="34">
                  <c:v>57</c:v>
                </c:pt>
                <c:pt idx="35">
                  <c:v>55</c:v>
                </c:pt>
                <c:pt idx="36">
                  <c:v>56</c:v>
                </c:pt>
                <c:pt idx="37">
                  <c:v>54</c:v>
                </c:pt>
                <c:pt idx="38">
                  <c:v>59</c:v>
                </c:pt>
                <c:pt idx="39">
                  <c:v>56</c:v>
                </c:pt>
                <c:pt idx="40">
                  <c:v>56</c:v>
                </c:pt>
                <c:pt idx="41">
                  <c:v>54</c:v>
                </c:pt>
                <c:pt idx="42">
                  <c:v>56</c:v>
                </c:pt>
                <c:pt idx="43">
                  <c:v>55</c:v>
                </c:pt>
                <c:pt idx="44">
                  <c:v>54</c:v>
                </c:pt>
                <c:pt idx="45">
                  <c:v>61</c:v>
                </c:pt>
                <c:pt idx="46">
                  <c:v>61</c:v>
                </c:pt>
              </c:numCache>
            </c:numRef>
          </c:val>
        </c:ser>
        <c:ser>
          <c:idx val="4"/>
          <c:order val="4"/>
          <c:tx>
            <c:strRef>
              <c:f>D_Latency!$F$1</c:f>
              <c:strCache>
                <c:ptCount val="1"/>
                <c:pt idx="0">
                  <c:v>Lat_DL_B2100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D_Latency!$F$2:$F$48</c:f>
              <c:numCache>
                <c:formatCode>General</c:formatCode>
                <c:ptCount val="47"/>
                <c:pt idx="0">
                  <c:v>70</c:v>
                </c:pt>
                <c:pt idx="1">
                  <c:v>72</c:v>
                </c:pt>
                <c:pt idx="2">
                  <c:v>69</c:v>
                </c:pt>
                <c:pt idx="3">
                  <c:v>69</c:v>
                </c:pt>
                <c:pt idx="4">
                  <c:v>69</c:v>
                </c:pt>
                <c:pt idx="5">
                  <c:v>68</c:v>
                </c:pt>
                <c:pt idx="6">
                  <c:v>72</c:v>
                </c:pt>
                <c:pt idx="7">
                  <c:v>71</c:v>
                </c:pt>
                <c:pt idx="8">
                  <c:v>72</c:v>
                </c:pt>
                <c:pt idx="9">
                  <c:v>72</c:v>
                </c:pt>
                <c:pt idx="10">
                  <c:v>68</c:v>
                </c:pt>
                <c:pt idx="11">
                  <c:v>69</c:v>
                </c:pt>
                <c:pt idx="12">
                  <c:v>66</c:v>
                </c:pt>
                <c:pt idx="13">
                  <c:v>69</c:v>
                </c:pt>
                <c:pt idx="14">
                  <c:v>71</c:v>
                </c:pt>
                <c:pt idx="15">
                  <c:v>72</c:v>
                </c:pt>
                <c:pt idx="16">
                  <c:v>70</c:v>
                </c:pt>
                <c:pt idx="17">
                  <c:v>65</c:v>
                </c:pt>
                <c:pt idx="18">
                  <c:v>66</c:v>
                </c:pt>
                <c:pt idx="19">
                  <c:v>66</c:v>
                </c:pt>
                <c:pt idx="20">
                  <c:v>68</c:v>
                </c:pt>
                <c:pt idx="21">
                  <c:v>68</c:v>
                </c:pt>
                <c:pt idx="22">
                  <c:v>67</c:v>
                </c:pt>
                <c:pt idx="23">
                  <c:v>67</c:v>
                </c:pt>
                <c:pt idx="24">
                  <c:v>69</c:v>
                </c:pt>
                <c:pt idx="25">
                  <c:v>67</c:v>
                </c:pt>
                <c:pt idx="26">
                  <c:v>66</c:v>
                </c:pt>
                <c:pt idx="27">
                  <c:v>67</c:v>
                </c:pt>
                <c:pt idx="28">
                  <c:v>67</c:v>
                </c:pt>
                <c:pt idx="29">
                  <c:v>70</c:v>
                </c:pt>
                <c:pt idx="30">
                  <c:v>69</c:v>
                </c:pt>
                <c:pt idx="31">
                  <c:v>68</c:v>
                </c:pt>
                <c:pt idx="32">
                  <c:v>69</c:v>
                </c:pt>
                <c:pt idx="33">
                  <c:v>69</c:v>
                </c:pt>
                <c:pt idx="34">
                  <c:v>69</c:v>
                </c:pt>
                <c:pt idx="35">
                  <c:v>67</c:v>
                </c:pt>
                <c:pt idx="36">
                  <c:v>70</c:v>
                </c:pt>
                <c:pt idx="37">
                  <c:v>69</c:v>
                </c:pt>
                <c:pt idx="38">
                  <c:v>69</c:v>
                </c:pt>
                <c:pt idx="39">
                  <c:v>67</c:v>
                </c:pt>
                <c:pt idx="40">
                  <c:v>68</c:v>
                </c:pt>
                <c:pt idx="41">
                  <c:v>68</c:v>
                </c:pt>
                <c:pt idx="42">
                  <c:v>69</c:v>
                </c:pt>
                <c:pt idx="43">
                  <c:v>68</c:v>
                </c:pt>
                <c:pt idx="44">
                  <c:v>66</c:v>
                </c:pt>
                <c:pt idx="45">
                  <c:v>73</c:v>
                </c:pt>
                <c:pt idx="46">
                  <c:v>69</c:v>
                </c:pt>
              </c:numCache>
            </c:numRef>
          </c:val>
        </c:ser>
        <c:ser>
          <c:idx val="5"/>
          <c:order val="5"/>
          <c:tx>
            <c:strRef>
              <c:f>D_Latency!$G$1</c:f>
              <c:strCache>
                <c:ptCount val="1"/>
                <c:pt idx="0">
                  <c:v>Lat_DL_B2300_F1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D_Latency!$G$2:$G$48</c:f>
              <c:numCache>
                <c:formatCode>General</c:formatCode>
                <c:ptCount val="47"/>
                <c:pt idx="0">
                  <c:v>68</c:v>
                </c:pt>
                <c:pt idx="1">
                  <c:v>60</c:v>
                </c:pt>
                <c:pt idx="2">
                  <c:v>75</c:v>
                </c:pt>
                <c:pt idx="3">
                  <c:v>55</c:v>
                </c:pt>
                <c:pt idx="4">
                  <c:v>57</c:v>
                </c:pt>
                <c:pt idx="5">
                  <c:v>66</c:v>
                </c:pt>
                <c:pt idx="6">
                  <c:v>62</c:v>
                </c:pt>
                <c:pt idx="7">
                  <c:v>58</c:v>
                </c:pt>
                <c:pt idx="8">
                  <c:v>61</c:v>
                </c:pt>
                <c:pt idx="9">
                  <c:v>59</c:v>
                </c:pt>
                <c:pt idx="10">
                  <c:v>62</c:v>
                </c:pt>
                <c:pt idx="11">
                  <c:v>59</c:v>
                </c:pt>
                <c:pt idx="12">
                  <c:v>63</c:v>
                </c:pt>
                <c:pt idx="13">
                  <c:v>59</c:v>
                </c:pt>
                <c:pt idx="14">
                  <c:v>57</c:v>
                </c:pt>
                <c:pt idx="15">
                  <c:v>65</c:v>
                </c:pt>
                <c:pt idx="16">
                  <c:v>69</c:v>
                </c:pt>
                <c:pt idx="17">
                  <c:v>63</c:v>
                </c:pt>
                <c:pt idx="18">
                  <c:v>59</c:v>
                </c:pt>
                <c:pt idx="19">
                  <c:v>61</c:v>
                </c:pt>
                <c:pt idx="20">
                  <c:v>68</c:v>
                </c:pt>
                <c:pt idx="21">
                  <c:v>71</c:v>
                </c:pt>
                <c:pt idx="22">
                  <c:v>63</c:v>
                </c:pt>
                <c:pt idx="23">
                  <c:v>60</c:v>
                </c:pt>
                <c:pt idx="24">
                  <c:v>64</c:v>
                </c:pt>
                <c:pt idx="25">
                  <c:v>59</c:v>
                </c:pt>
                <c:pt idx="26">
                  <c:v>64</c:v>
                </c:pt>
                <c:pt idx="27">
                  <c:v>64</c:v>
                </c:pt>
                <c:pt idx="28">
                  <c:v>68</c:v>
                </c:pt>
                <c:pt idx="29">
                  <c:v>73</c:v>
                </c:pt>
                <c:pt idx="30">
                  <c:v>62</c:v>
                </c:pt>
                <c:pt idx="31">
                  <c:v>61</c:v>
                </c:pt>
                <c:pt idx="32">
                  <c:v>64</c:v>
                </c:pt>
                <c:pt idx="33">
                  <c:v>69</c:v>
                </c:pt>
                <c:pt idx="34">
                  <c:v>67</c:v>
                </c:pt>
                <c:pt idx="35">
                  <c:v>64</c:v>
                </c:pt>
                <c:pt idx="36">
                  <c:v>61</c:v>
                </c:pt>
                <c:pt idx="37">
                  <c:v>68</c:v>
                </c:pt>
                <c:pt idx="38">
                  <c:v>61</c:v>
                </c:pt>
                <c:pt idx="39">
                  <c:v>65</c:v>
                </c:pt>
                <c:pt idx="40">
                  <c:v>68</c:v>
                </c:pt>
                <c:pt idx="41">
                  <c:v>71</c:v>
                </c:pt>
                <c:pt idx="42">
                  <c:v>71</c:v>
                </c:pt>
                <c:pt idx="43">
                  <c:v>64</c:v>
                </c:pt>
                <c:pt idx="44">
                  <c:v>54</c:v>
                </c:pt>
                <c:pt idx="45">
                  <c:v>63</c:v>
                </c:pt>
                <c:pt idx="46">
                  <c:v>54</c:v>
                </c:pt>
              </c:numCache>
            </c:numRef>
          </c:val>
        </c:ser>
        <c:ser>
          <c:idx val="6"/>
          <c:order val="6"/>
          <c:tx>
            <c:strRef>
              <c:f>D_Latency!$H$1</c:f>
              <c:strCache>
                <c:ptCount val="1"/>
                <c:pt idx="0">
                  <c:v>Lat_DL_B2300_F2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D_Latency!$H$2:$H$48</c:f>
              <c:numCache>
                <c:formatCode>General</c:formatCode>
                <c:ptCount val="47"/>
                <c:pt idx="0">
                  <c:v>48</c:v>
                </c:pt>
                <c:pt idx="1">
                  <c:v>44</c:v>
                </c:pt>
                <c:pt idx="2">
                  <c:v>45</c:v>
                </c:pt>
                <c:pt idx="3">
                  <c:v>43</c:v>
                </c:pt>
                <c:pt idx="4">
                  <c:v>42</c:v>
                </c:pt>
                <c:pt idx="5">
                  <c:v>42</c:v>
                </c:pt>
                <c:pt idx="6">
                  <c:v>42</c:v>
                </c:pt>
                <c:pt idx="7">
                  <c:v>41</c:v>
                </c:pt>
                <c:pt idx="8">
                  <c:v>48</c:v>
                </c:pt>
                <c:pt idx="9">
                  <c:v>43</c:v>
                </c:pt>
                <c:pt idx="10">
                  <c:v>44</c:v>
                </c:pt>
                <c:pt idx="11">
                  <c:v>45</c:v>
                </c:pt>
                <c:pt idx="12">
                  <c:v>49</c:v>
                </c:pt>
                <c:pt idx="13">
                  <c:v>43</c:v>
                </c:pt>
                <c:pt idx="14">
                  <c:v>44</c:v>
                </c:pt>
                <c:pt idx="15">
                  <c:v>45</c:v>
                </c:pt>
                <c:pt idx="16">
                  <c:v>49</c:v>
                </c:pt>
                <c:pt idx="17">
                  <c:v>45</c:v>
                </c:pt>
                <c:pt idx="18">
                  <c:v>43</c:v>
                </c:pt>
                <c:pt idx="19">
                  <c:v>48</c:v>
                </c:pt>
                <c:pt idx="20">
                  <c:v>47</c:v>
                </c:pt>
                <c:pt idx="21">
                  <c:v>46</c:v>
                </c:pt>
                <c:pt idx="22">
                  <c:v>48</c:v>
                </c:pt>
                <c:pt idx="23">
                  <c:v>47</c:v>
                </c:pt>
                <c:pt idx="24">
                  <c:v>49</c:v>
                </c:pt>
                <c:pt idx="25">
                  <c:v>44</c:v>
                </c:pt>
                <c:pt idx="26">
                  <c:v>44</c:v>
                </c:pt>
                <c:pt idx="27">
                  <c:v>47</c:v>
                </c:pt>
                <c:pt idx="28">
                  <c:v>45</c:v>
                </c:pt>
                <c:pt idx="29">
                  <c:v>47</c:v>
                </c:pt>
                <c:pt idx="30">
                  <c:v>47</c:v>
                </c:pt>
                <c:pt idx="31">
                  <c:v>47</c:v>
                </c:pt>
                <c:pt idx="32">
                  <c:v>44</c:v>
                </c:pt>
                <c:pt idx="33">
                  <c:v>48</c:v>
                </c:pt>
                <c:pt idx="34">
                  <c:v>49</c:v>
                </c:pt>
                <c:pt idx="35">
                  <c:v>52</c:v>
                </c:pt>
                <c:pt idx="36">
                  <c:v>46</c:v>
                </c:pt>
                <c:pt idx="37">
                  <c:v>47</c:v>
                </c:pt>
                <c:pt idx="38">
                  <c:v>44</c:v>
                </c:pt>
                <c:pt idx="39">
                  <c:v>46</c:v>
                </c:pt>
                <c:pt idx="40">
                  <c:v>51</c:v>
                </c:pt>
                <c:pt idx="41">
                  <c:v>50</c:v>
                </c:pt>
                <c:pt idx="42">
                  <c:v>49</c:v>
                </c:pt>
                <c:pt idx="43">
                  <c:v>48</c:v>
                </c:pt>
                <c:pt idx="44">
                  <c:v>44</c:v>
                </c:pt>
                <c:pt idx="45">
                  <c:v>51</c:v>
                </c:pt>
                <c:pt idx="46">
                  <c:v>44</c:v>
                </c:pt>
              </c:numCache>
            </c:numRef>
          </c:val>
        </c:ser>
        <c:marker val="1"/>
        <c:axId val="50490001"/>
        <c:axId val="50490002"/>
      </c:lineChart>
      <c:barChart>
        <c:barDir val="col"/>
        <c:grouping val="clustered"/>
        <c:ser>
          <c:idx val="7"/>
          <c:order val="7"/>
          <c:tx>
            <c:strRef>
              <c:f>D_Latency!$AR$1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D_Latency!$AR$2:$AR$48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D_Latency!$AS$1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D_Latency!$AS$2:$AS$48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490001"/>
        <c:axId val="60490002"/>
      </c:barChart>
      <c:dateAx>
        <c:axId val="50490001"/>
        <c:scaling>
          <c:orientation val="minMax"/>
        </c:scaling>
        <c:axPos val="b"/>
        <c:numFmt formatCode="dd-mmm" sourceLinked="0"/>
        <c:tickLblPos val="nextTo"/>
        <c:crossAx val="50490002"/>
        <c:crosses val="autoZero"/>
        <c:auto val="1"/>
        <c:lblOffset val="100"/>
        <c:majorUnit val="7"/>
        <c:majorTimeUnit val="days"/>
      </c:dateAx>
      <c:valAx>
        <c:axId val="5049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Latency  (ms)</a:t>
                </a:r>
              </a:p>
            </c:rich>
          </c:tx>
          <c:layout/>
        </c:title>
        <c:numFmt formatCode="#,##0.00" sourceLinked="0"/>
        <c:tickLblPos val="nextTo"/>
        <c:crossAx val="50490001"/>
        <c:crosses val="autoZero"/>
        <c:crossBetween val="between"/>
      </c:valAx>
      <c:valAx>
        <c:axId val="60490002"/>
        <c:scaling>
          <c:orientation val="minMax"/>
        </c:scaling>
        <c:axPos val="r"/>
        <c:numFmt formatCode="General" sourceLinked="1"/>
        <c:tickLblPos val="nextTo"/>
        <c:crossAx val="60490001"/>
        <c:crosses val="max"/>
        <c:crossBetween val="between"/>
      </c:valAx>
      <c:dateAx>
        <c:axId val="60490001"/>
        <c:scaling>
          <c:orientation val="minMax"/>
        </c:scaling>
        <c:delete val="1"/>
        <c:axPos val="b"/>
        <c:numFmt formatCode="General" sourceLinked="1"/>
        <c:tickLblPos val="none"/>
        <c:crossAx val="6049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D_Latency!$I$1</c:f>
              <c:strCache>
                <c:ptCount val="1"/>
                <c:pt idx="0">
                  <c:v>Lat_UL_B700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D_Latency!$I$2:$I$48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1"/>
          <c:order val="1"/>
          <c:tx>
            <c:strRef>
              <c:f>D_Latency!$J$1</c:f>
              <c:strCache>
                <c:ptCount val="1"/>
                <c:pt idx="0">
                  <c:v>Lat_UL_B800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D_Latency!$J$2:$J$48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2"/>
          <c:order val="2"/>
          <c:tx>
            <c:strRef>
              <c:f>D_Latency!$K$1</c:f>
              <c:strCache>
                <c:ptCount val="1"/>
                <c:pt idx="0">
                  <c:v>Lat_UL_B900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D_Latency!$K$2:$K$48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3"/>
          <c:order val="3"/>
          <c:tx>
            <c:strRef>
              <c:f>D_Latency!$L$1</c:f>
              <c:strCache>
                <c:ptCount val="1"/>
                <c:pt idx="0">
                  <c:v>Lat_UL_B1800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D_Latency!$L$2:$L$48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4"/>
          <c:order val="4"/>
          <c:tx>
            <c:strRef>
              <c:f>D_Latency!$M$1</c:f>
              <c:strCache>
                <c:ptCount val="1"/>
                <c:pt idx="0">
                  <c:v>Lat_UL_B2100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D_Latency!$M$2:$M$48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5"/>
          <c:order val="5"/>
          <c:tx>
            <c:strRef>
              <c:f>D_Latency!$N$1</c:f>
              <c:strCache>
                <c:ptCount val="1"/>
                <c:pt idx="0">
                  <c:v>Lat_UL_B2300_F1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D_Latency!$N$2:$N$48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6"/>
          <c:order val="6"/>
          <c:tx>
            <c:strRef>
              <c:f>D_Latency!$O$1</c:f>
              <c:strCache>
                <c:ptCount val="1"/>
                <c:pt idx="0">
                  <c:v>Lat_UL_B2300_F2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D_Latency!$O$2:$O$48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marker val="1"/>
        <c:axId val="50500001"/>
        <c:axId val="50500002"/>
      </c:lineChart>
      <c:barChart>
        <c:barDir val="col"/>
        <c:grouping val="clustered"/>
        <c:ser>
          <c:idx val="7"/>
          <c:order val="7"/>
          <c:tx>
            <c:strRef>
              <c:f>D_Latency!$AR$1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D_Latency!$AR$2:$AR$48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D_Latency!$AS$1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D_Latency!$AS$2:$AS$48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500001"/>
        <c:axId val="60500002"/>
      </c:barChart>
      <c:dateAx>
        <c:axId val="50500001"/>
        <c:scaling>
          <c:orientation val="minMax"/>
        </c:scaling>
        <c:axPos val="b"/>
        <c:numFmt formatCode="dd-mmm" sourceLinked="0"/>
        <c:tickLblPos val="nextTo"/>
        <c:crossAx val="50500002"/>
        <c:crosses val="autoZero"/>
        <c:auto val="1"/>
        <c:lblOffset val="100"/>
        <c:majorUnit val="7"/>
        <c:majorTimeUnit val="days"/>
      </c:dateAx>
      <c:valAx>
        <c:axId val="5050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Latency  (ms)</a:t>
                </a:r>
              </a:p>
            </c:rich>
          </c:tx>
          <c:layout/>
        </c:title>
        <c:numFmt formatCode="#,##0.00" sourceLinked="0"/>
        <c:tickLblPos val="nextTo"/>
        <c:crossAx val="50500001"/>
        <c:crosses val="autoZero"/>
        <c:crossBetween val="between"/>
      </c:valAx>
      <c:valAx>
        <c:axId val="60500002"/>
        <c:scaling>
          <c:orientation val="minMax"/>
        </c:scaling>
        <c:axPos val="r"/>
        <c:numFmt formatCode="General" sourceLinked="1"/>
        <c:tickLblPos val="nextTo"/>
        <c:crossAx val="60500001"/>
        <c:crosses val="max"/>
        <c:crossBetween val="between"/>
      </c:valAx>
      <c:dateAx>
        <c:axId val="60500001"/>
        <c:scaling>
          <c:orientation val="minMax"/>
        </c:scaling>
        <c:delete val="1"/>
        <c:axPos val="b"/>
        <c:numFmt formatCode="General" sourceLinked="1"/>
        <c:tickLblPos val="none"/>
        <c:crossAx val="6050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D_Latency!$P$1</c:f>
              <c:strCache>
                <c:ptCount val="1"/>
                <c:pt idx="0">
                  <c:v>SDU_QCI1_B700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D_Latency!$P$2:$P$48</c:f>
              <c:numCache>
                <c:formatCode>General</c:formatCode>
                <c:ptCount val="47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12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13</c:v>
                </c:pt>
                <c:pt idx="11">
                  <c:v>13</c:v>
                </c:pt>
                <c:pt idx="12">
                  <c:v>12</c:v>
                </c:pt>
                <c:pt idx="13">
                  <c:v>13</c:v>
                </c:pt>
                <c:pt idx="14">
                  <c:v>13</c:v>
                </c:pt>
                <c:pt idx="15">
                  <c:v>13</c:v>
                </c:pt>
                <c:pt idx="16">
                  <c:v>13</c:v>
                </c:pt>
                <c:pt idx="17">
                  <c:v>13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12</c:v>
                </c:pt>
                <c:pt idx="26">
                  <c:v>13</c:v>
                </c:pt>
                <c:pt idx="27">
                  <c:v>14</c:v>
                </c:pt>
                <c:pt idx="28">
                  <c:v>14</c:v>
                </c:pt>
                <c:pt idx="29">
                  <c:v>14</c:v>
                </c:pt>
                <c:pt idx="30">
                  <c:v>13</c:v>
                </c:pt>
                <c:pt idx="31">
                  <c:v>13</c:v>
                </c:pt>
                <c:pt idx="32">
                  <c:v>12</c:v>
                </c:pt>
                <c:pt idx="33">
                  <c:v>13</c:v>
                </c:pt>
                <c:pt idx="34">
                  <c:v>13</c:v>
                </c:pt>
                <c:pt idx="35">
                  <c:v>13</c:v>
                </c:pt>
                <c:pt idx="36">
                  <c:v>13</c:v>
                </c:pt>
                <c:pt idx="37">
                  <c:v>13</c:v>
                </c:pt>
                <c:pt idx="38">
                  <c:v>13</c:v>
                </c:pt>
                <c:pt idx="39">
                  <c:v>13</c:v>
                </c:pt>
                <c:pt idx="40">
                  <c:v>13</c:v>
                </c:pt>
                <c:pt idx="41">
                  <c:v>14</c:v>
                </c:pt>
                <c:pt idx="42">
                  <c:v>14</c:v>
                </c:pt>
                <c:pt idx="43">
                  <c:v>14</c:v>
                </c:pt>
                <c:pt idx="44">
                  <c:v>13</c:v>
                </c:pt>
                <c:pt idx="45">
                  <c:v>13</c:v>
                </c:pt>
                <c:pt idx="46">
                  <c:v>13</c:v>
                </c:pt>
              </c:numCache>
            </c:numRef>
          </c:val>
        </c:ser>
        <c:ser>
          <c:idx val="1"/>
          <c:order val="1"/>
          <c:tx>
            <c:strRef>
              <c:f>D_Latency!$Q$1</c:f>
              <c:strCache>
                <c:ptCount val="1"/>
                <c:pt idx="0">
                  <c:v>SDU_QCI1_B800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D_Latency!$Q$2:$Q$48</c:f>
              <c:numCache>
                <c:formatCode>General</c:formatCode>
                <c:ptCount val="47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11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12</c:v>
                </c:pt>
                <c:pt idx="21">
                  <c:v>12</c:v>
                </c:pt>
                <c:pt idx="22">
                  <c:v>11</c:v>
                </c:pt>
                <c:pt idx="23">
                  <c:v>12</c:v>
                </c:pt>
                <c:pt idx="24">
                  <c:v>12</c:v>
                </c:pt>
                <c:pt idx="25">
                  <c:v>11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12</c:v>
                </c:pt>
                <c:pt idx="32">
                  <c:v>12</c:v>
                </c:pt>
                <c:pt idx="33">
                  <c:v>12</c:v>
                </c:pt>
                <c:pt idx="34">
                  <c:v>12</c:v>
                </c:pt>
                <c:pt idx="35">
                  <c:v>12</c:v>
                </c:pt>
                <c:pt idx="36">
                  <c:v>12</c:v>
                </c:pt>
                <c:pt idx="37">
                  <c:v>12</c:v>
                </c:pt>
                <c:pt idx="38">
                  <c:v>12</c:v>
                </c:pt>
                <c:pt idx="39">
                  <c:v>11</c:v>
                </c:pt>
                <c:pt idx="40">
                  <c:v>12</c:v>
                </c:pt>
                <c:pt idx="41">
                  <c:v>12</c:v>
                </c:pt>
                <c:pt idx="42">
                  <c:v>12</c:v>
                </c:pt>
                <c:pt idx="43">
                  <c:v>12</c:v>
                </c:pt>
                <c:pt idx="44">
                  <c:v>12</c:v>
                </c:pt>
                <c:pt idx="45">
                  <c:v>12</c:v>
                </c:pt>
                <c:pt idx="46">
                  <c:v>11</c:v>
                </c:pt>
              </c:numCache>
            </c:numRef>
          </c:val>
        </c:ser>
        <c:ser>
          <c:idx val="2"/>
          <c:order val="2"/>
          <c:tx>
            <c:strRef>
              <c:f>D_Latency!$R$1</c:f>
              <c:strCache>
                <c:ptCount val="1"/>
                <c:pt idx="0">
                  <c:v>SDU_QCI1_B900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D_Latency!$R$2:$R$48</c:f>
              <c:numCache>
                <c:formatCode>General</c:formatCode>
                <c:ptCount val="47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11</c:v>
                </c:pt>
                <c:pt idx="26">
                  <c:v>11</c:v>
                </c:pt>
                <c:pt idx="27">
                  <c:v>11</c:v>
                </c:pt>
                <c:pt idx="28">
                  <c:v>11</c:v>
                </c:pt>
                <c:pt idx="29">
                  <c:v>11</c:v>
                </c:pt>
                <c:pt idx="30">
                  <c:v>11</c:v>
                </c:pt>
                <c:pt idx="31">
                  <c:v>11</c:v>
                </c:pt>
                <c:pt idx="32">
                  <c:v>11</c:v>
                </c:pt>
                <c:pt idx="33">
                  <c:v>11</c:v>
                </c:pt>
                <c:pt idx="34">
                  <c:v>11</c:v>
                </c:pt>
                <c:pt idx="35">
                  <c:v>11</c:v>
                </c:pt>
                <c:pt idx="36">
                  <c:v>11</c:v>
                </c:pt>
                <c:pt idx="37">
                  <c:v>11</c:v>
                </c:pt>
                <c:pt idx="38">
                  <c:v>11</c:v>
                </c:pt>
                <c:pt idx="39">
                  <c:v>11</c:v>
                </c:pt>
                <c:pt idx="40">
                  <c:v>11</c:v>
                </c:pt>
                <c:pt idx="41">
                  <c:v>11</c:v>
                </c:pt>
                <c:pt idx="42">
                  <c:v>11</c:v>
                </c:pt>
                <c:pt idx="43">
                  <c:v>11</c:v>
                </c:pt>
                <c:pt idx="44">
                  <c:v>11</c:v>
                </c:pt>
                <c:pt idx="45">
                  <c:v>11</c:v>
                </c:pt>
                <c:pt idx="46">
                  <c:v>11</c:v>
                </c:pt>
              </c:numCache>
            </c:numRef>
          </c:val>
        </c:ser>
        <c:ser>
          <c:idx val="3"/>
          <c:order val="3"/>
          <c:tx>
            <c:strRef>
              <c:f>D_Latency!$S$1</c:f>
              <c:strCache>
                <c:ptCount val="1"/>
                <c:pt idx="0">
                  <c:v>SDU_QCI1_B1800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D_Latency!$S$2:$S$48</c:f>
              <c:numCache>
                <c:formatCode>General</c:formatCode>
                <c:ptCount val="47"/>
                <c:pt idx="0">
                  <c:v>10</c:v>
                </c:pt>
                <c:pt idx="1">
                  <c:v>10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10</c:v>
                </c:pt>
                <c:pt idx="6">
                  <c:v>10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9</c:v>
                </c:pt>
                <c:pt idx="12">
                  <c:v>10</c:v>
                </c:pt>
                <c:pt idx="13">
                  <c:v>11</c:v>
                </c:pt>
                <c:pt idx="14">
                  <c:v>11</c:v>
                </c:pt>
                <c:pt idx="15">
                  <c:v>10</c:v>
                </c:pt>
                <c:pt idx="16">
                  <c:v>11</c:v>
                </c:pt>
                <c:pt idx="17">
                  <c:v>10</c:v>
                </c:pt>
                <c:pt idx="18">
                  <c:v>9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10</c:v>
                </c:pt>
                <c:pt idx="27">
                  <c:v>11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10</c:v>
                </c:pt>
                <c:pt idx="32">
                  <c:v>10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11</c:v>
                </c:pt>
                <c:pt idx="44">
                  <c:v>11</c:v>
                </c:pt>
                <c:pt idx="45">
                  <c:v>10</c:v>
                </c:pt>
                <c:pt idx="46">
                  <c:v>10</c:v>
                </c:pt>
              </c:numCache>
            </c:numRef>
          </c:val>
        </c:ser>
        <c:ser>
          <c:idx val="4"/>
          <c:order val="4"/>
          <c:tx>
            <c:strRef>
              <c:f>D_Latency!$T$1</c:f>
              <c:strCache>
                <c:ptCount val="1"/>
                <c:pt idx="0">
                  <c:v>SDU_QCI1_B2100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D_Latency!$T$2:$T$48</c:f>
              <c:numCache>
                <c:formatCode>General</c:formatCode>
                <c:ptCount val="47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  <c:pt idx="16">
                  <c:v>11</c:v>
                </c:pt>
                <c:pt idx="17">
                  <c:v>11</c:v>
                </c:pt>
                <c:pt idx="18">
                  <c:v>11</c:v>
                </c:pt>
                <c:pt idx="19">
                  <c:v>11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11</c:v>
                </c:pt>
                <c:pt idx="26">
                  <c:v>11</c:v>
                </c:pt>
                <c:pt idx="27">
                  <c:v>11</c:v>
                </c:pt>
                <c:pt idx="28">
                  <c:v>11</c:v>
                </c:pt>
                <c:pt idx="29">
                  <c:v>11</c:v>
                </c:pt>
                <c:pt idx="30">
                  <c:v>11</c:v>
                </c:pt>
                <c:pt idx="31">
                  <c:v>11</c:v>
                </c:pt>
                <c:pt idx="32">
                  <c:v>11</c:v>
                </c:pt>
                <c:pt idx="33">
                  <c:v>11</c:v>
                </c:pt>
                <c:pt idx="34">
                  <c:v>11</c:v>
                </c:pt>
                <c:pt idx="35">
                  <c:v>11</c:v>
                </c:pt>
                <c:pt idx="36">
                  <c:v>11</c:v>
                </c:pt>
                <c:pt idx="37">
                  <c:v>11</c:v>
                </c:pt>
                <c:pt idx="38">
                  <c:v>11</c:v>
                </c:pt>
                <c:pt idx="39">
                  <c:v>11</c:v>
                </c:pt>
                <c:pt idx="40">
                  <c:v>11</c:v>
                </c:pt>
                <c:pt idx="41">
                  <c:v>11</c:v>
                </c:pt>
                <c:pt idx="42">
                  <c:v>11</c:v>
                </c:pt>
                <c:pt idx="43">
                  <c:v>11</c:v>
                </c:pt>
                <c:pt idx="44">
                  <c:v>11</c:v>
                </c:pt>
                <c:pt idx="45">
                  <c:v>11</c:v>
                </c:pt>
                <c:pt idx="46">
                  <c:v>11</c:v>
                </c:pt>
              </c:numCache>
            </c:numRef>
          </c:val>
        </c:ser>
        <c:ser>
          <c:idx val="5"/>
          <c:order val="5"/>
          <c:tx>
            <c:strRef>
              <c:f>D_Latency!$U$1</c:f>
              <c:strCache>
                <c:ptCount val="1"/>
                <c:pt idx="0">
                  <c:v>SDU_QCI1_B2300_F1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D_Latency!$U$2:$U$48</c:f>
              <c:numCache>
                <c:formatCode>General</c:formatCode>
                <c:ptCount val="47"/>
                <c:pt idx="0">
                  <c:v>8</c:v>
                </c:pt>
                <c:pt idx="1">
                  <c:v>8</c:v>
                </c:pt>
                <c:pt idx="2">
                  <c:v>9</c:v>
                </c:pt>
                <c:pt idx="3">
                  <c:v>8</c:v>
                </c:pt>
                <c:pt idx="4">
                  <c:v>7</c:v>
                </c:pt>
                <c:pt idx="5">
                  <c:v>8</c:v>
                </c:pt>
                <c:pt idx="6">
                  <c:v>8</c:v>
                </c:pt>
                <c:pt idx="7">
                  <c:v>9</c:v>
                </c:pt>
                <c:pt idx="8">
                  <c:v>8</c:v>
                </c:pt>
                <c:pt idx="9">
                  <c:v>9</c:v>
                </c:pt>
                <c:pt idx="10">
                  <c:v>7</c:v>
                </c:pt>
                <c:pt idx="11">
                  <c:v>7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8</c:v>
                </c:pt>
                <c:pt idx="16">
                  <c:v>9</c:v>
                </c:pt>
                <c:pt idx="17">
                  <c:v>8</c:v>
                </c:pt>
                <c:pt idx="18">
                  <c:v>6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9</c:v>
                </c:pt>
                <c:pt idx="23">
                  <c:v>9</c:v>
                </c:pt>
                <c:pt idx="24">
                  <c:v>8</c:v>
                </c:pt>
                <c:pt idx="25">
                  <c:v>7</c:v>
                </c:pt>
                <c:pt idx="26">
                  <c:v>8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8</c:v>
                </c:pt>
                <c:pt idx="31">
                  <c:v>8</c:v>
                </c:pt>
                <c:pt idx="32">
                  <c:v>7</c:v>
                </c:pt>
                <c:pt idx="33">
                  <c:v>9</c:v>
                </c:pt>
                <c:pt idx="34">
                  <c:v>9</c:v>
                </c:pt>
                <c:pt idx="35">
                  <c:v>9</c:v>
                </c:pt>
                <c:pt idx="36">
                  <c:v>9</c:v>
                </c:pt>
                <c:pt idx="37">
                  <c:v>9</c:v>
                </c:pt>
                <c:pt idx="38">
                  <c:v>8</c:v>
                </c:pt>
                <c:pt idx="39">
                  <c:v>7</c:v>
                </c:pt>
                <c:pt idx="40">
                  <c:v>9</c:v>
                </c:pt>
                <c:pt idx="41">
                  <c:v>9</c:v>
                </c:pt>
                <c:pt idx="42">
                  <c:v>9</c:v>
                </c:pt>
                <c:pt idx="43">
                  <c:v>9</c:v>
                </c:pt>
                <c:pt idx="44">
                  <c:v>9</c:v>
                </c:pt>
                <c:pt idx="45">
                  <c:v>8</c:v>
                </c:pt>
                <c:pt idx="46">
                  <c:v>7</c:v>
                </c:pt>
              </c:numCache>
            </c:numRef>
          </c:val>
        </c:ser>
        <c:ser>
          <c:idx val="6"/>
          <c:order val="6"/>
          <c:tx>
            <c:strRef>
              <c:f>D_Latency!$V$1</c:f>
              <c:strCache>
                <c:ptCount val="1"/>
                <c:pt idx="0">
                  <c:v>SDU_QCI1_B2300_F2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D_Latency!$V$2:$V$48</c:f>
              <c:numCache>
                <c:formatCode>General</c:formatCode>
                <c:ptCount val="47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8</c:v>
                </c:pt>
                <c:pt idx="11">
                  <c:v>8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10</c:v>
                </c:pt>
                <c:pt idx="16">
                  <c:v>10</c:v>
                </c:pt>
                <c:pt idx="17">
                  <c:v>9</c:v>
                </c:pt>
                <c:pt idx="18">
                  <c:v>7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9</c:v>
                </c:pt>
                <c:pt idx="23">
                  <c:v>10</c:v>
                </c:pt>
                <c:pt idx="24">
                  <c:v>9</c:v>
                </c:pt>
                <c:pt idx="25">
                  <c:v>7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  <c:pt idx="30">
                  <c:v>10</c:v>
                </c:pt>
                <c:pt idx="31">
                  <c:v>9</c:v>
                </c:pt>
                <c:pt idx="32">
                  <c:v>7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  <c:pt idx="37">
                  <c:v>10</c:v>
                </c:pt>
                <c:pt idx="38">
                  <c:v>9</c:v>
                </c:pt>
                <c:pt idx="39">
                  <c:v>8</c:v>
                </c:pt>
                <c:pt idx="40">
                  <c:v>11</c:v>
                </c:pt>
                <c:pt idx="41">
                  <c:v>11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9</c:v>
                </c:pt>
                <c:pt idx="46">
                  <c:v>9</c:v>
                </c:pt>
              </c:numCache>
            </c:numRef>
          </c:val>
        </c:ser>
        <c:marker val="1"/>
        <c:axId val="50510001"/>
        <c:axId val="50510002"/>
      </c:lineChart>
      <c:barChart>
        <c:barDir val="col"/>
        <c:grouping val="clustered"/>
        <c:ser>
          <c:idx val="7"/>
          <c:order val="7"/>
          <c:tx>
            <c:strRef>
              <c:f>D_Latency!$AR$1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D_Latency!$AR$2:$AR$48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D_Latency!$AS$1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D_Latency!$AS$2:$AS$48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510001"/>
        <c:axId val="60510002"/>
      </c:barChart>
      <c:dateAx>
        <c:axId val="50510001"/>
        <c:scaling>
          <c:orientation val="minMax"/>
        </c:scaling>
        <c:axPos val="b"/>
        <c:numFmt formatCode="dd-mmm" sourceLinked="0"/>
        <c:tickLblPos val="nextTo"/>
        <c:crossAx val="50510002"/>
        <c:crosses val="autoZero"/>
        <c:auto val="1"/>
        <c:lblOffset val="100"/>
        <c:majorUnit val="7"/>
        <c:majorTimeUnit val="days"/>
      </c:dateAx>
      <c:valAx>
        <c:axId val="505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PDCP SDU Delay  (ms)</a:t>
                </a:r>
              </a:p>
            </c:rich>
          </c:tx>
          <c:layout/>
        </c:title>
        <c:numFmt formatCode="#,##0.00" sourceLinked="0"/>
        <c:tickLblPos val="nextTo"/>
        <c:crossAx val="50510001"/>
        <c:crosses val="autoZero"/>
        <c:crossBetween val="between"/>
      </c:valAx>
      <c:valAx>
        <c:axId val="60510002"/>
        <c:scaling>
          <c:orientation val="minMax"/>
        </c:scaling>
        <c:axPos val="r"/>
        <c:numFmt formatCode="General" sourceLinked="1"/>
        <c:tickLblPos val="nextTo"/>
        <c:crossAx val="60510001"/>
        <c:crosses val="max"/>
        <c:crossBetween val="between"/>
      </c:valAx>
      <c:dateAx>
        <c:axId val="60510001"/>
        <c:scaling>
          <c:orientation val="minMax"/>
        </c:scaling>
        <c:delete val="1"/>
        <c:axPos val="b"/>
        <c:numFmt formatCode="General" sourceLinked="1"/>
        <c:tickLblPos val="none"/>
        <c:crossAx val="6051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D_Latency!$W$1</c:f>
              <c:strCache>
                <c:ptCount val="1"/>
                <c:pt idx="0">
                  <c:v>SDU_QCI5_B700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D_Latency!$W$2:$W$48</c:f>
              <c:numCache>
                <c:formatCode>General</c:formatCode>
                <c:ptCount val="47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19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21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21</c:v>
                </c:pt>
                <c:pt idx="43">
                  <c:v>20</c:v>
                </c:pt>
                <c:pt idx="44">
                  <c:v>20</c:v>
                </c:pt>
                <c:pt idx="45">
                  <c:v>21</c:v>
                </c:pt>
                <c:pt idx="46">
                  <c:v>20</c:v>
                </c:pt>
              </c:numCache>
            </c:numRef>
          </c:val>
        </c:ser>
        <c:ser>
          <c:idx val="1"/>
          <c:order val="1"/>
          <c:tx>
            <c:strRef>
              <c:f>D_Latency!$X$1</c:f>
              <c:strCache>
                <c:ptCount val="1"/>
                <c:pt idx="0">
                  <c:v>SDU_QCI5_B800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D_Latency!$X$2:$X$48</c:f>
              <c:numCache>
                <c:formatCode>General</c:formatCode>
                <c:ptCount val="47"/>
                <c:pt idx="0">
                  <c:v>18</c:v>
                </c:pt>
                <c:pt idx="1">
                  <c:v>18</c:v>
                </c:pt>
                <c:pt idx="2">
                  <c:v>18</c:v>
                </c:pt>
                <c:pt idx="3">
                  <c:v>18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17</c:v>
                </c:pt>
                <c:pt idx="8">
                  <c:v>17</c:v>
                </c:pt>
                <c:pt idx="9">
                  <c:v>17</c:v>
                </c:pt>
                <c:pt idx="10">
                  <c:v>17</c:v>
                </c:pt>
                <c:pt idx="11">
                  <c:v>17</c:v>
                </c:pt>
                <c:pt idx="12">
                  <c:v>17</c:v>
                </c:pt>
                <c:pt idx="13">
                  <c:v>17</c:v>
                </c:pt>
                <c:pt idx="14">
                  <c:v>17</c:v>
                </c:pt>
                <c:pt idx="15">
                  <c:v>17</c:v>
                </c:pt>
                <c:pt idx="16">
                  <c:v>17</c:v>
                </c:pt>
                <c:pt idx="17">
                  <c:v>17</c:v>
                </c:pt>
                <c:pt idx="18">
                  <c:v>17</c:v>
                </c:pt>
                <c:pt idx="19">
                  <c:v>17</c:v>
                </c:pt>
                <c:pt idx="20">
                  <c:v>17</c:v>
                </c:pt>
                <c:pt idx="21">
                  <c:v>17</c:v>
                </c:pt>
                <c:pt idx="22">
                  <c:v>17</c:v>
                </c:pt>
                <c:pt idx="23">
                  <c:v>17</c:v>
                </c:pt>
                <c:pt idx="24">
                  <c:v>17</c:v>
                </c:pt>
                <c:pt idx="25">
                  <c:v>17</c:v>
                </c:pt>
                <c:pt idx="26">
                  <c:v>17</c:v>
                </c:pt>
                <c:pt idx="27">
                  <c:v>17</c:v>
                </c:pt>
                <c:pt idx="28">
                  <c:v>17</c:v>
                </c:pt>
                <c:pt idx="29">
                  <c:v>17</c:v>
                </c:pt>
                <c:pt idx="30">
                  <c:v>17</c:v>
                </c:pt>
                <c:pt idx="31">
                  <c:v>17</c:v>
                </c:pt>
                <c:pt idx="32">
                  <c:v>17</c:v>
                </c:pt>
                <c:pt idx="33">
                  <c:v>17</c:v>
                </c:pt>
                <c:pt idx="34">
                  <c:v>17</c:v>
                </c:pt>
                <c:pt idx="35">
                  <c:v>17</c:v>
                </c:pt>
                <c:pt idx="36">
                  <c:v>17</c:v>
                </c:pt>
                <c:pt idx="37">
                  <c:v>17</c:v>
                </c:pt>
                <c:pt idx="38">
                  <c:v>17</c:v>
                </c:pt>
                <c:pt idx="39">
                  <c:v>17</c:v>
                </c:pt>
                <c:pt idx="40">
                  <c:v>17</c:v>
                </c:pt>
                <c:pt idx="41">
                  <c:v>17</c:v>
                </c:pt>
                <c:pt idx="42">
                  <c:v>17</c:v>
                </c:pt>
                <c:pt idx="43">
                  <c:v>17</c:v>
                </c:pt>
                <c:pt idx="44">
                  <c:v>17</c:v>
                </c:pt>
                <c:pt idx="45">
                  <c:v>17</c:v>
                </c:pt>
                <c:pt idx="46">
                  <c:v>18</c:v>
                </c:pt>
              </c:numCache>
            </c:numRef>
          </c:val>
        </c:ser>
        <c:ser>
          <c:idx val="2"/>
          <c:order val="2"/>
          <c:tx>
            <c:strRef>
              <c:f>D_Latency!$Y$1</c:f>
              <c:strCache>
                <c:ptCount val="1"/>
                <c:pt idx="0">
                  <c:v>SDU_QCI5_B900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D_Latency!$Y$2:$Y$48</c:f>
              <c:numCache>
                <c:formatCode>General</c:formatCode>
                <c:ptCount val="47"/>
                <c:pt idx="0">
                  <c:v>16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17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16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16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  <c:pt idx="29">
                  <c:v>15</c:v>
                </c:pt>
                <c:pt idx="30">
                  <c:v>15</c:v>
                </c:pt>
                <c:pt idx="31">
                  <c:v>15</c:v>
                </c:pt>
                <c:pt idx="32">
                  <c:v>15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15</c:v>
                </c:pt>
                <c:pt idx="37">
                  <c:v>16</c:v>
                </c:pt>
                <c:pt idx="38">
                  <c:v>15</c:v>
                </c:pt>
                <c:pt idx="39">
                  <c:v>15</c:v>
                </c:pt>
                <c:pt idx="40">
                  <c:v>15</c:v>
                </c:pt>
                <c:pt idx="41">
                  <c:v>15</c:v>
                </c:pt>
                <c:pt idx="42">
                  <c:v>15</c:v>
                </c:pt>
                <c:pt idx="43">
                  <c:v>15</c:v>
                </c:pt>
                <c:pt idx="44">
                  <c:v>15</c:v>
                </c:pt>
                <c:pt idx="45">
                  <c:v>15</c:v>
                </c:pt>
                <c:pt idx="46">
                  <c:v>16</c:v>
                </c:pt>
              </c:numCache>
            </c:numRef>
          </c:val>
        </c:ser>
        <c:ser>
          <c:idx val="3"/>
          <c:order val="3"/>
          <c:tx>
            <c:strRef>
              <c:f>D_Latency!$Z$1</c:f>
              <c:strCache>
                <c:ptCount val="1"/>
                <c:pt idx="0">
                  <c:v>SDU_QCI5_B1800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D_Latency!$Z$2:$Z$48</c:f>
              <c:numCache>
                <c:formatCode>General</c:formatCode>
                <c:ptCount val="47"/>
                <c:pt idx="0">
                  <c:v>18</c:v>
                </c:pt>
                <c:pt idx="1">
                  <c:v>17</c:v>
                </c:pt>
                <c:pt idx="2">
                  <c:v>18</c:v>
                </c:pt>
                <c:pt idx="3">
                  <c:v>17</c:v>
                </c:pt>
                <c:pt idx="4">
                  <c:v>18</c:v>
                </c:pt>
                <c:pt idx="5">
                  <c:v>17</c:v>
                </c:pt>
                <c:pt idx="6">
                  <c:v>17</c:v>
                </c:pt>
                <c:pt idx="7">
                  <c:v>17</c:v>
                </c:pt>
                <c:pt idx="8">
                  <c:v>17</c:v>
                </c:pt>
                <c:pt idx="9">
                  <c:v>17</c:v>
                </c:pt>
                <c:pt idx="10">
                  <c:v>17</c:v>
                </c:pt>
                <c:pt idx="11">
                  <c:v>17</c:v>
                </c:pt>
                <c:pt idx="12">
                  <c:v>17</c:v>
                </c:pt>
                <c:pt idx="13">
                  <c:v>17</c:v>
                </c:pt>
                <c:pt idx="14">
                  <c:v>17</c:v>
                </c:pt>
                <c:pt idx="15">
                  <c:v>17</c:v>
                </c:pt>
                <c:pt idx="16">
                  <c:v>17</c:v>
                </c:pt>
                <c:pt idx="17">
                  <c:v>17</c:v>
                </c:pt>
                <c:pt idx="18">
                  <c:v>17</c:v>
                </c:pt>
                <c:pt idx="19">
                  <c:v>18</c:v>
                </c:pt>
                <c:pt idx="20">
                  <c:v>17</c:v>
                </c:pt>
                <c:pt idx="21">
                  <c:v>17</c:v>
                </c:pt>
                <c:pt idx="22">
                  <c:v>17</c:v>
                </c:pt>
                <c:pt idx="23">
                  <c:v>17</c:v>
                </c:pt>
                <c:pt idx="24">
                  <c:v>17</c:v>
                </c:pt>
                <c:pt idx="25">
                  <c:v>17</c:v>
                </c:pt>
                <c:pt idx="26">
                  <c:v>17</c:v>
                </c:pt>
                <c:pt idx="27">
                  <c:v>17</c:v>
                </c:pt>
                <c:pt idx="28">
                  <c:v>17</c:v>
                </c:pt>
                <c:pt idx="29">
                  <c:v>18</c:v>
                </c:pt>
                <c:pt idx="30">
                  <c:v>18</c:v>
                </c:pt>
                <c:pt idx="31">
                  <c:v>18</c:v>
                </c:pt>
                <c:pt idx="32">
                  <c:v>18</c:v>
                </c:pt>
                <c:pt idx="33">
                  <c:v>17</c:v>
                </c:pt>
                <c:pt idx="34">
                  <c:v>17</c:v>
                </c:pt>
                <c:pt idx="35">
                  <c:v>17</c:v>
                </c:pt>
                <c:pt idx="36">
                  <c:v>17</c:v>
                </c:pt>
                <c:pt idx="37">
                  <c:v>17</c:v>
                </c:pt>
                <c:pt idx="38">
                  <c:v>19</c:v>
                </c:pt>
                <c:pt idx="39">
                  <c:v>17</c:v>
                </c:pt>
                <c:pt idx="40">
                  <c:v>18</c:v>
                </c:pt>
                <c:pt idx="41">
                  <c:v>17</c:v>
                </c:pt>
                <c:pt idx="42">
                  <c:v>18</c:v>
                </c:pt>
                <c:pt idx="43">
                  <c:v>17</c:v>
                </c:pt>
                <c:pt idx="44">
                  <c:v>17</c:v>
                </c:pt>
                <c:pt idx="45">
                  <c:v>18</c:v>
                </c:pt>
                <c:pt idx="46">
                  <c:v>18</c:v>
                </c:pt>
              </c:numCache>
            </c:numRef>
          </c:val>
        </c:ser>
        <c:ser>
          <c:idx val="4"/>
          <c:order val="4"/>
          <c:tx>
            <c:strRef>
              <c:f>D_Latency!$AA$1</c:f>
              <c:strCache>
                <c:ptCount val="1"/>
                <c:pt idx="0">
                  <c:v>SDU_QCI5_B2100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D_Latency!$AA$2:$AA$48</c:f>
              <c:numCache>
                <c:formatCode>General</c:formatCode>
                <c:ptCount val="47"/>
                <c:pt idx="0">
                  <c:v>16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17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17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16</c:v>
                </c:pt>
                <c:pt idx="17">
                  <c:v>16</c:v>
                </c:pt>
                <c:pt idx="18">
                  <c:v>17</c:v>
                </c:pt>
                <c:pt idx="19">
                  <c:v>16</c:v>
                </c:pt>
                <c:pt idx="20">
                  <c:v>16</c:v>
                </c:pt>
                <c:pt idx="21">
                  <c:v>16</c:v>
                </c:pt>
                <c:pt idx="22">
                  <c:v>16</c:v>
                </c:pt>
                <c:pt idx="23">
                  <c:v>16</c:v>
                </c:pt>
                <c:pt idx="24">
                  <c:v>16</c:v>
                </c:pt>
                <c:pt idx="25">
                  <c:v>16</c:v>
                </c:pt>
                <c:pt idx="26">
                  <c:v>16</c:v>
                </c:pt>
                <c:pt idx="27">
                  <c:v>16</c:v>
                </c:pt>
                <c:pt idx="28">
                  <c:v>16</c:v>
                </c:pt>
                <c:pt idx="29">
                  <c:v>16</c:v>
                </c:pt>
                <c:pt idx="30">
                  <c:v>16</c:v>
                </c:pt>
                <c:pt idx="31">
                  <c:v>16</c:v>
                </c:pt>
                <c:pt idx="32">
                  <c:v>17</c:v>
                </c:pt>
                <c:pt idx="33">
                  <c:v>17</c:v>
                </c:pt>
                <c:pt idx="34">
                  <c:v>16</c:v>
                </c:pt>
                <c:pt idx="35">
                  <c:v>16</c:v>
                </c:pt>
                <c:pt idx="36">
                  <c:v>16</c:v>
                </c:pt>
                <c:pt idx="37">
                  <c:v>16</c:v>
                </c:pt>
                <c:pt idx="38">
                  <c:v>16</c:v>
                </c:pt>
                <c:pt idx="39">
                  <c:v>17</c:v>
                </c:pt>
                <c:pt idx="40">
                  <c:v>16</c:v>
                </c:pt>
                <c:pt idx="41">
                  <c:v>16</c:v>
                </c:pt>
                <c:pt idx="42">
                  <c:v>16</c:v>
                </c:pt>
                <c:pt idx="43">
                  <c:v>16</c:v>
                </c:pt>
                <c:pt idx="44">
                  <c:v>16</c:v>
                </c:pt>
                <c:pt idx="45">
                  <c:v>17</c:v>
                </c:pt>
                <c:pt idx="46">
                  <c:v>17</c:v>
                </c:pt>
              </c:numCache>
            </c:numRef>
          </c:val>
        </c:ser>
        <c:ser>
          <c:idx val="5"/>
          <c:order val="5"/>
          <c:tx>
            <c:strRef>
              <c:f>D_Latency!$AB$1</c:f>
              <c:strCache>
                <c:ptCount val="1"/>
                <c:pt idx="0">
                  <c:v>SDU_QCI5_B2300_F1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D_Latency!$AB$2:$AB$48</c:f>
              <c:numCache>
                <c:formatCode>General</c:formatCode>
                <c:ptCount val="47"/>
                <c:pt idx="0">
                  <c:v>19</c:v>
                </c:pt>
                <c:pt idx="1">
                  <c:v>19</c:v>
                </c:pt>
                <c:pt idx="2">
                  <c:v>19</c:v>
                </c:pt>
                <c:pt idx="3">
                  <c:v>20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19</c:v>
                </c:pt>
                <c:pt idx="17">
                  <c:v>20</c:v>
                </c:pt>
                <c:pt idx="18">
                  <c:v>19</c:v>
                </c:pt>
                <c:pt idx="19">
                  <c:v>19</c:v>
                </c:pt>
                <c:pt idx="20">
                  <c:v>19</c:v>
                </c:pt>
                <c:pt idx="21">
                  <c:v>20</c:v>
                </c:pt>
                <c:pt idx="22">
                  <c:v>19</c:v>
                </c:pt>
                <c:pt idx="23">
                  <c:v>19</c:v>
                </c:pt>
                <c:pt idx="24">
                  <c:v>19</c:v>
                </c:pt>
                <c:pt idx="25">
                  <c:v>19</c:v>
                </c:pt>
                <c:pt idx="26">
                  <c:v>19</c:v>
                </c:pt>
                <c:pt idx="27">
                  <c:v>19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19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</c:numCache>
            </c:numRef>
          </c:val>
        </c:ser>
        <c:ser>
          <c:idx val="6"/>
          <c:order val="6"/>
          <c:tx>
            <c:strRef>
              <c:f>D_Latency!$AC$1</c:f>
              <c:strCache>
                <c:ptCount val="1"/>
                <c:pt idx="0">
                  <c:v>SDU_QCI5_B2300_F2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D_Latency!$AC$2:$AC$48</c:f>
              <c:numCache>
                <c:formatCode>General</c:formatCode>
                <c:ptCount val="47"/>
                <c:pt idx="0">
                  <c:v>19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19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  <c:pt idx="12">
                  <c:v>19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19</c:v>
                </c:pt>
                <c:pt idx="17">
                  <c:v>19</c:v>
                </c:pt>
                <c:pt idx="18">
                  <c:v>19</c:v>
                </c:pt>
                <c:pt idx="19">
                  <c:v>19</c:v>
                </c:pt>
                <c:pt idx="20">
                  <c:v>19</c:v>
                </c:pt>
                <c:pt idx="21">
                  <c:v>19</c:v>
                </c:pt>
                <c:pt idx="22">
                  <c:v>19</c:v>
                </c:pt>
                <c:pt idx="23">
                  <c:v>19</c:v>
                </c:pt>
                <c:pt idx="24">
                  <c:v>19</c:v>
                </c:pt>
                <c:pt idx="25">
                  <c:v>19</c:v>
                </c:pt>
                <c:pt idx="26">
                  <c:v>19</c:v>
                </c:pt>
                <c:pt idx="27">
                  <c:v>19</c:v>
                </c:pt>
                <c:pt idx="28">
                  <c:v>19</c:v>
                </c:pt>
                <c:pt idx="29">
                  <c:v>20</c:v>
                </c:pt>
                <c:pt idx="30">
                  <c:v>19</c:v>
                </c:pt>
                <c:pt idx="31">
                  <c:v>19</c:v>
                </c:pt>
                <c:pt idx="32">
                  <c:v>20</c:v>
                </c:pt>
                <c:pt idx="33">
                  <c:v>20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19</c:v>
                </c:pt>
                <c:pt idx="40">
                  <c:v>20</c:v>
                </c:pt>
                <c:pt idx="41">
                  <c:v>19</c:v>
                </c:pt>
                <c:pt idx="42">
                  <c:v>19</c:v>
                </c:pt>
                <c:pt idx="43">
                  <c:v>19</c:v>
                </c:pt>
                <c:pt idx="44">
                  <c:v>19</c:v>
                </c:pt>
                <c:pt idx="45">
                  <c:v>20</c:v>
                </c:pt>
                <c:pt idx="46">
                  <c:v>20</c:v>
                </c:pt>
              </c:numCache>
            </c:numRef>
          </c:val>
        </c:ser>
        <c:marker val="1"/>
        <c:axId val="50520001"/>
        <c:axId val="50520002"/>
      </c:lineChart>
      <c:barChart>
        <c:barDir val="col"/>
        <c:grouping val="clustered"/>
        <c:ser>
          <c:idx val="7"/>
          <c:order val="7"/>
          <c:tx>
            <c:strRef>
              <c:f>D_Latency!$AR$1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D_Latency!$AR$2:$AR$48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D_Latency!$AS$1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D_Latency!$AS$2:$AS$48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520001"/>
        <c:axId val="60520002"/>
      </c:barChart>
      <c:dateAx>
        <c:axId val="50520001"/>
        <c:scaling>
          <c:orientation val="minMax"/>
        </c:scaling>
        <c:axPos val="b"/>
        <c:numFmt formatCode="dd-mmm" sourceLinked="0"/>
        <c:tickLblPos val="nextTo"/>
        <c:crossAx val="50520002"/>
        <c:crosses val="autoZero"/>
        <c:auto val="1"/>
        <c:lblOffset val="100"/>
        <c:majorUnit val="7"/>
        <c:majorTimeUnit val="days"/>
      </c:dateAx>
      <c:valAx>
        <c:axId val="505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PDCP SDU Delay  (ms)</a:t>
                </a:r>
              </a:p>
            </c:rich>
          </c:tx>
          <c:layout/>
        </c:title>
        <c:numFmt formatCode="#,##0.00" sourceLinked="0"/>
        <c:tickLblPos val="nextTo"/>
        <c:crossAx val="50520001"/>
        <c:crosses val="autoZero"/>
        <c:crossBetween val="between"/>
      </c:valAx>
      <c:valAx>
        <c:axId val="60520002"/>
        <c:scaling>
          <c:orientation val="minMax"/>
        </c:scaling>
        <c:axPos val="r"/>
        <c:numFmt formatCode="General" sourceLinked="1"/>
        <c:tickLblPos val="nextTo"/>
        <c:crossAx val="60520001"/>
        <c:crosses val="max"/>
        <c:crossBetween val="between"/>
      </c:valAx>
      <c:dateAx>
        <c:axId val="60520001"/>
        <c:scaling>
          <c:orientation val="minMax"/>
        </c:scaling>
        <c:delete val="1"/>
        <c:axPos val="b"/>
        <c:numFmt formatCode="General" sourceLinked="1"/>
        <c:tickLblPos val="none"/>
        <c:crossAx val="6052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D_Latency!$AD$1</c:f>
              <c:strCache>
                <c:ptCount val="1"/>
                <c:pt idx="0">
                  <c:v>SDU_QCI8_B700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D_Latency!$AD$2:$AD$48</c:f>
              <c:numCache>
                <c:formatCode>General</c:formatCode>
                <c:ptCount val="47"/>
                <c:pt idx="0">
                  <c:v>340</c:v>
                </c:pt>
                <c:pt idx="1">
                  <c:v>363</c:v>
                </c:pt>
                <c:pt idx="2">
                  <c:v>369</c:v>
                </c:pt>
                <c:pt idx="3">
                  <c:v>267</c:v>
                </c:pt>
                <c:pt idx="4">
                  <c:v>318</c:v>
                </c:pt>
                <c:pt idx="5">
                  <c:v>277</c:v>
                </c:pt>
                <c:pt idx="6">
                  <c:v>321</c:v>
                </c:pt>
                <c:pt idx="7">
                  <c:v>326</c:v>
                </c:pt>
                <c:pt idx="8">
                  <c:v>431</c:v>
                </c:pt>
                <c:pt idx="9">
                  <c:v>358</c:v>
                </c:pt>
                <c:pt idx="10">
                  <c:v>262</c:v>
                </c:pt>
                <c:pt idx="11">
                  <c:v>302</c:v>
                </c:pt>
                <c:pt idx="12">
                  <c:v>269</c:v>
                </c:pt>
                <c:pt idx="13">
                  <c:v>407</c:v>
                </c:pt>
                <c:pt idx="14">
                  <c:v>345</c:v>
                </c:pt>
                <c:pt idx="15">
                  <c:v>311</c:v>
                </c:pt>
                <c:pt idx="16">
                  <c:v>283</c:v>
                </c:pt>
                <c:pt idx="17">
                  <c:v>249</c:v>
                </c:pt>
                <c:pt idx="18">
                  <c:v>228</c:v>
                </c:pt>
                <c:pt idx="19">
                  <c:v>299</c:v>
                </c:pt>
                <c:pt idx="20">
                  <c:v>254</c:v>
                </c:pt>
                <c:pt idx="21">
                  <c:v>257</c:v>
                </c:pt>
                <c:pt idx="22">
                  <c:v>323</c:v>
                </c:pt>
                <c:pt idx="23">
                  <c:v>335</c:v>
                </c:pt>
                <c:pt idx="24">
                  <c:v>260</c:v>
                </c:pt>
                <c:pt idx="25">
                  <c:v>241</c:v>
                </c:pt>
                <c:pt idx="26">
                  <c:v>269</c:v>
                </c:pt>
                <c:pt idx="27">
                  <c:v>289</c:v>
                </c:pt>
                <c:pt idx="28">
                  <c:v>427</c:v>
                </c:pt>
                <c:pt idx="29">
                  <c:v>363</c:v>
                </c:pt>
                <c:pt idx="30">
                  <c:v>338</c:v>
                </c:pt>
                <c:pt idx="31">
                  <c:v>390</c:v>
                </c:pt>
                <c:pt idx="32">
                  <c:v>248</c:v>
                </c:pt>
                <c:pt idx="33">
                  <c:v>300</c:v>
                </c:pt>
                <c:pt idx="34">
                  <c:v>366</c:v>
                </c:pt>
                <c:pt idx="35">
                  <c:v>317</c:v>
                </c:pt>
                <c:pt idx="36">
                  <c:v>304</c:v>
                </c:pt>
                <c:pt idx="37">
                  <c:v>308</c:v>
                </c:pt>
                <c:pt idx="38">
                  <c:v>325</c:v>
                </c:pt>
                <c:pt idx="39">
                  <c:v>247</c:v>
                </c:pt>
                <c:pt idx="40">
                  <c:v>320</c:v>
                </c:pt>
                <c:pt idx="41">
                  <c:v>307</c:v>
                </c:pt>
                <c:pt idx="42">
                  <c:v>374</c:v>
                </c:pt>
                <c:pt idx="43">
                  <c:v>275</c:v>
                </c:pt>
                <c:pt idx="44">
                  <c:v>281</c:v>
                </c:pt>
                <c:pt idx="45">
                  <c:v>277</c:v>
                </c:pt>
                <c:pt idx="46">
                  <c:v>262</c:v>
                </c:pt>
              </c:numCache>
            </c:numRef>
          </c:val>
        </c:ser>
        <c:ser>
          <c:idx val="1"/>
          <c:order val="1"/>
          <c:tx>
            <c:strRef>
              <c:f>D_Latency!$AE$1</c:f>
              <c:strCache>
                <c:ptCount val="1"/>
                <c:pt idx="0">
                  <c:v>SDU_QCI8_B800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D_Latency!$AE$2:$AE$48</c:f>
              <c:numCache>
                <c:formatCode>General</c:formatCode>
                <c:ptCount val="47"/>
                <c:pt idx="0">
                  <c:v>169</c:v>
                </c:pt>
                <c:pt idx="1">
                  <c:v>164</c:v>
                </c:pt>
                <c:pt idx="2">
                  <c:v>165</c:v>
                </c:pt>
                <c:pt idx="3">
                  <c:v>158</c:v>
                </c:pt>
                <c:pt idx="4">
                  <c:v>155</c:v>
                </c:pt>
                <c:pt idx="5">
                  <c:v>161</c:v>
                </c:pt>
                <c:pt idx="6">
                  <c:v>163</c:v>
                </c:pt>
                <c:pt idx="7">
                  <c:v>166</c:v>
                </c:pt>
                <c:pt idx="8">
                  <c:v>172</c:v>
                </c:pt>
                <c:pt idx="9">
                  <c:v>167</c:v>
                </c:pt>
                <c:pt idx="10">
                  <c:v>161</c:v>
                </c:pt>
                <c:pt idx="11">
                  <c:v>151</c:v>
                </c:pt>
                <c:pt idx="12">
                  <c:v>161</c:v>
                </c:pt>
                <c:pt idx="13">
                  <c:v>165</c:v>
                </c:pt>
                <c:pt idx="14">
                  <c:v>173</c:v>
                </c:pt>
                <c:pt idx="15">
                  <c:v>164</c:v>
                </c:pt>
                <c:pt idx="16">
                  <c:v>167</c:v>
                </c:pt>
                <c:pt idx="17">
                  <c:v>150</c:v>
                </c:pt>
                <c:pt idx="18">
                  <c:v>149</c:v>
                </c:pt>
                <c:pt idx="19">
                  <c:v>159</c:v>
                </c:pt>
                <c:pt idx="20">
                  <c:v>159</c:v>
                </c:pt>
                <c:pt idx="21">
                  <c:v>163</c:v>
                </c:pt>
                <c:pt idx="22">
                  <c:v>162</c:v>
                </c:pt>
                <c:pt idx="23">
                  <c:v>157</c:v>
                </c:pt>
                <c:pt idx="24">
                  <c:v>151</c:v>
                </c:pt>
                <c:pt idx="25">
                  <c:v>149</c:v>
                </c:pt>
                <c:pt idx="26">
                  <c:v>161</c:v>
                </c:pt>
                <c:pt idx="27">
                  <c:v>158</c:v>
                </c:pt>
                <c:pt idx="28">
                  <c:v>157</c:v>
                </c:pt>
                <c:pt idx="29">
                  <c:v>156</c:v>
                </c:pt>
                <c:pt idx="30">
                  <c:v>159</c:v>
                </c:pt>
                <c:pt idx="31">
                  <c:v>157</c:v>
                </c:pt>
                <c:pt idx="32">
                  <c:v>161</c:v>
                </c:pt>
                <c:pt idx="33">
                  <c:v>162</c:v>
                </c:pt>
                <c:pt idx="34">
                  <c:v>166</c:v>
                </c:pt>
                <c:pt idx="35">
                  <c:v>162</c:v>
                </c:pt>
                <c:pt idx="36">
                  <c:v>162</c:v>
                </c:pt>
                <c:pt idx="37">
                  <c:v>161</c:v>
                </c:pt>
                <c:pt idx="38">
                  <c:v>161</c:v>
                </c:pt>
                <c:pt idx="39">
                  <c:v>159</c:v>
                </c:pt>
                <c:pt idx="40">
                  <c:v>165</c:v>
                </c:pt>
                <c:pt idx="41">
                  <c:v>163</c:v>
                </c:pt>
                <c:pt idx="42">
                  <c:v>168</c:v>
                </c:pt>
                <c:pt idx="43">
                  <c:v>162</c:v>
                </c:pt>
                <c:pt idx="44">
                  <c:v>156</c:v>
                </c:pt>
                <c:pt idx="45">
                  <c:v>160</c:v>
                </c:pt>
                <c:pt idx="46">
                  <c:v>152</c:v>
                </c:pt>
              </c:numCache>
            </c:numRef>
          </c:val>
        </c:ser>
        <c:ser>
          <c:idx val="2"/>
          <c:order val="2"/>
          <c:tx>
            <c:strRef>
              <c:f>D_Latency!$AF$1</c:f>
              <c:strCache>
                <c:ptCount val="1"/>
                <c:pt idx="0">
                  <c:v>SDU_QCI8_B900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D_Latency!$AF$2:$AF$48</c:f>
              <c:numCache>
                <c:formatCode>General</c:formatCode>
                <c:ptCount val="47"/>
                <c:pt idx="0">
                  <c:v>135</c:v>
                </c:pt>
                <c:pt idx="1">
                  <c:v>138</c:v>
                </c:pt>
                <c:pt idx="2">
                  <c:v>131</c:v>
                </c:pt>
                <c:pt idx="3">
                  <c:v>132</c:v>
                </c:pt>
                <c:pt idx="4">
                  <c:v>125</c:v>
                </c:pt>
                <c:pt idx="5">
                  <c:v>131</c:v>
                </c:pt>
                <c:pt idx="6">
                  <c:v>136</c:v>
                </c:pt>
                <c:pt idx="7">
                  <c:v>132</c:v>
                </c:pt>
                <c:pt idx="8">
                  <c:v>136</c:v>
                </c:pt>
                <c:pt idx="9">
                  <c:v>129</c:v>
                </c:pt>
                <c:pt idx="10">
                  <c:v>135</c:v>
                </c:pt>
                <c:pt idx="11">
                  <c:v>125</c:v>
                </c:pt>
                <c:pt idx="12">
                  <c:v>136</c:v>
                </c:pt>
                <c:pt idx="13">
                  <c:v>138</c:v>
                </c:pt>
                <c:pt idx="14">
                  <c:v>134</c:v>
                </c:pt>
                <c:pt idx="15">
                  <c:v>135</c:v>
                </c:pt>
                <c:pt idx="16">
                  <c:v>130</c:v>
                </c:pt>
                <c:pt idx="17">
                  <c:v>121</c:v>
                </c:pt>
                <c:pt idx="18">
                  <c:v>122</c:v>
                </c:pt>
                <c:pt idx="19">
                  <c:v>128</c:v>
                </c:pt>
                <c:pt idx="20">
                  <c:v>128</c:v>
                </c:pt>
                <c:pt idx="21">
                  <c:v>130</c:v>
                </c:pt>
                <c:pt idx="22">
                  <c:v>125</c:v>
                </c:pt>
                <c:pt idx="23">
                  <c:v>128</c:v>
                </c:pt>
                <c:pt idx="24">
                  <c:v>127</c:v>
                </c:pt>
                <c:pt idx="25">
                  <c:v>125</c:v>
                </c:pt>
                <c:pt idx="26">
                  <c:v>137</c:v>
                </c:pt>
                <c:pt idx="27">
                  <c:v>130</c:v>
                </c:pt>
                <c:pt idx="28">
                  <c:v>128</c:v>
                </c:pt>
                <c:pt idx="29">
                  <c:v>133</c:v>
                </c:pt>
                <c:pt idx="30">
                  <c:v>138</c:v>
                </c:pt>
                <c:pt idx="31">
                  <c:v>130</c:v>
                </c:pt>
                <c:pt idx="32">
                  <c:v>125</c:v>
                </c:pt>
                <c:pt idx="33">
                  <c:v>139</c:v>
                </c:pt>
                <c:pt idx="34">
                  <c:v>132</c:v>
                </c:pt>
                <c:pt idx="35">
                  <c:v>134</c:v>
                </c:pt>
                <c:pt idx="36">
                  <c:v>136</c:v>
                </c:pt>
                <c:pt idx="37">
                  <c:v>133</c:v>
                </c:pt>
                <c:pt idx="38">
                  <c:v>130</c:v>
                </c:pt>
                <c:pt idx="39">
                  <c:v>118</c:v>
                </c:pt>
                <c:pt idx="40">
                  <c:v>131</c:v>
                </c:pt>
                <c:pt idx="41">
                  <c:v>136</c:v>
                </c:pt>
                <c:pt idx="42">
                  <c:v>138</c:v>
                </c:pt>
                <c:pt idx="43">
                  <c:v>129</c:v>
                </c:pt>
                <c:pt idx="44">
                  <c:v>133</c:v>
                </c:pt>
                <c:pt idx="45">
                  <c:v>132</c:v>
                </c:pt>
                <c:pt idx="46">
                  <c:v>138</c:v>
                </c:pt>
              </c:numCache>
            </c:numRef>
          </c:val>
        </c:ser>
        <c:ser>
          <c:idx val="3"/>
          <c:order val="3"/>
          <c:tx>
            <c:strRef>
              <c:f>D_Latency!$AG$1</c:f>
              <c:strCache>
                <c:ptCount val="1"/>
                <c:pt idx="0">
                  <c:v>SDU_QCI8_B1800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D_Latency!$AG$2:$AG$48</c:f>
              <c:numCache>
                <c:formatCode>General</c:formatCode>
                <c:ptCount val="47"/>
                <c:pt idx="0">
                  <c:v>87</c:v>
                </c:pt>
                <c:pt idx="1">
                  <c:v>88</c:v>
                </c:pt>
                <c:pt idx="2">
                  <c:v>87</c:v>
                </c:pt>
                <c:pt idx="3">
                  <c:v>82</c:v>
                </c:pt>
                <c:pt idx="4">
                  <c:v>82</c:v>
                </c:pt>
                <c:pt idx="5">
                  <c:v>82</c:v>
                </c:pt>
                <c:pt idx="6">
                  <c:v>85</c:v>
                </c:pt>
                <c:pt idx="7">
                  <c:v>84</c:v>
                </c:pt>
                <c:pt idx="8">
                  <c:v>86</c:v>
                </c:pt>
                <c:pt idx="9">
                  <c:v>84</c:v>
                </c:pt>
                <c:pt idx="10">
                  <c:v>85</c:v>
                </c:pt>
                <c:pt idx="11">
                  <c:v>84</c:v>
                </c:pt>
                <c:pt idx="12">
                  <c:v>85</c:v>
                </c:pt>
                <c:pt idx="13">
                  <c:v>81</c:v>
                </c:pt>
                <c:pt idx="14">
                  <c:v>83</c:v>
                </c:pt>
                <c:pt idx="15">
                  <c:v>84</c:v>
                </c:pt>
                <c:pt idx="16">
                  <c:v>82</c:v>
                </c:pt>
                <c:pt idx="17">
                  <c:v>80</c:v>
                </c:pt>
                <c:pt idx="18">
                  <c:v>85</c:v>
                </c:pt>
                <c:pt idx="19">
                  <c:v>81</c:v>
                </c:pt>
                <c:pt idx="20">
                  <c:v>76</c:v>
                </c:pt>
                <c:pt idx="21">
                  <c:v>85</c:v>
                </c:pt>
                <c:pt idx="22">
                  <c:v>80</c:v>
                </c:pt>
                <c:pt idx="23">
                  <c:v>81</c:v>
                </c:pt>
                <c:pt idx="24">
                  <c:v>78</c:v>
                </c:pt>
                <c:pt idx="25">
                  <c:v>81</c:v>
                </c:pt>
                <c:pt idx="26">
                  <c:v>80</c:v>
                </c:pt>
                <c:pt idx="27">
                  <c:v>86</c:v>
                </c:pt>
                <c:pt idx="28">
                  <c:v>82</c:v>
                </c:pt>
                <c:pt idx="29">
                  <c:v>83</c:v>
                </c:pt>
                <c:pt idx="30">
                  <c:v>82</c:v>
                </c:pt>
                <c:pt idx="31">
                  <c:v>83</c:v>
                </c:pt>
                <c:pt idx="32">
                  <c:v>85</c:v>
                </c:pt>
                <c:pt idx="33">
                  <c:v>84</c:v>
                </c:pt>
                <c:pt idx="34">
                  <c:v>85</c:v>
                </c:pt>
                <c:pt idx="35">
                  <c:v>83</c:v>
                </c:pt>
                <c:pt idx="36">
                  <c:v>84</c:v>
                </c:pt>
                <c:pt idx="37">
                  <c:v>83</c:v>
                </c:pt>
                <c:pt idx="38">
                  <c:v>83</c:v>
                </c:pt>
                <c:pt idx="39">
                  <c:v>82</c:v>
                </c:pt>
                <c:pt idx="40">
                  <c:v>83</c:v>
                </c:pt>
                <c:pt idx="41">
                  <c:v>82</c:v>
                </c:pt>
                <c:pt idx="42">
                  <c:v>85</c:v>
                </c:pt>
                <c:pt idx="43">
                  <c:v>82</c:v>
                </c:pt>
                <c:pt idx="44">
                  <c:v>82</c:v>
                </c:pt>
                <c:pt idx="45">
                  <c:v>85</c:v>
                </c:pt>
                <c:pt idx="46">
                  <c:v>84</c:v>
                </c:pt>
              </c:numCache>
            </c:numRef>
          </c:val>
        </c:ser>
        <c:ser>
          <c:idx val="4"/>
          <c:order val="4"/>
          <c:tx>
            <c:strRef>
              <c:f>D_Latency!$AH$1</c:f>
              <c:strCache>
                <c:ptCount val="1"/>
                <c:pt idx="0">
                  <c:v>SDU_QCI8_B2100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D_Latency!$AH$2:$AH$48</c:f>
              <c:numCache>
                <c:formatCode>General</c:formatCode>
                <c:ptCount val="47"/>
                <c:pt idx="0">
                  <c:v>93</c:v>
                </c:pt>
                <c:pt idx="1">
                  <c:v>96</c:v>
                </c:pt>
                <c:pt idx="2">
                  <c:v>92</c:v>
                </c:pt>
                <c:pt idx="3">
                  <c:v>89</c:v>
                </c:pt>
                <c:pt idx="4">
                  <c:v>89</c:v>
                </c:pt>
                <c:pt idx="5">
                  <c:v>92</c:v>
                </c:pt>
                <c:pt idx="6">
                  <c:v>96</c:v>
                </c:pt>
                <c:pt idx="7">
                  <c:v>95</c:v>
                </c:pt>
                <c:pt idx="8">
                  <c:v>95</c:v>
                </c:pt>
                <c:pt idx="9">
                  <c:v>95</c:v>
                </c:pt>
                <c:pt idx="10">
                  <c:v>89</c:v>
                </c:pt>
                <c:pt idx="11">
                  <c:v>88</c:v>
                </c:pt>
                <c:pt idx="12">
                  <c:v>89</c:v>
                </c:pt>
                <c:pt idx="13">
                  <c:v>92</c:v>
                </c:pt>
                <c:pt idx="14">
                  <c:v>94</c:v>
                </c:pt>
                <c:pt idx="15">
                  <c:v>96</c:v>
                </c:pt>
                <c:pt idx="16">
                  <c:v>94</c:v>
                </c:pt>
                <c:pt idx="17">
                  <c:v>84</c:v>
                </c:pt>
                <c:pt idx="18">
                  <c:v>85</c:v>
                </c:pt>
                <c:pt idx="19">
                  <c:v>89</c:v>
                </c:pt>
                <c:pt idx="20">
                  <c:v>92</c:v>
                </c:pt>
                <c:pt idx="21">
                  <c:v>91</c:v>
                </c:pt>
                <c:pt idx="22">
                  <c:v>89</c:v>
                </c:pt>
                <c:pt idx="23">
                  <c:v>89</c:v>
                </c:pt>
                <c:pt idx="24">
                  <c:v>89</c:v>
                </c:pt>
                <c:pt idx="25">
                  <c:v>86</c:v>
                </c:pt>
                <c:pt idx="26">
                  <c:v>90</c:v>
                </c:pt>
                <c:pt idx="27">
                  <c:v>90</c:v>
                </c:pt>
                <c:pt idx="28">
                  <c:v>90</c:v>
                </c:pt>
                <c:pt idx="29">
                  <c:v>94</c:v>
                </c:pt>
                <c:pt idx="30">
                  <c:v>92</c:v>
                </c:pt>
                <c:pt idx="31">
                  <c:v>88</c:v>
                </c:pt>
                <c:pt idx="32">
                  <c:v>89</c:v>
                </c:pt>
                <c:pt idx="33">
                  <c:v>93</c:v>
                </c:pt>
                <c:pt idx="34">
                  <c:v>92</c:v>
                </c:pt>
                <c:pt idx="35">
                  <c:v>90</c:v>
                </c:pt>
                <c:pt idx="36">
                  <c:v>94</c:v>
                </c:pt>
                <c:pt idx="37">
                  <c:v>92</c:v>
                </c:pt>
                <c:pt idx="38">
                  <c:v>89</c:v>
                </c:pt>
                <c:pt idx="39">
                  <c:v>86</c:v>
                </c:pt>
                <c:pt idx="40">
                  <c:v>92</c:v>
                </c:pt>
                <c:pt idx="41">
                  <c:v>91</c:v>
                </c:pt>
                <c:pt idx="42">
                  <c:v>92</c:v>
                </c:pt>
                <c:pt idx="43">
                  <c:v>92</c:v>
                </c:pt>
                <c:pt idx="44">
                  <c:v>89</c:v>
                </c:pt>
                <c:pt idx="45">
                  <c:v>94</c:v>
                </c:pt>
                <c:pt idx="46">
                  <c:v>89</c:v>
                </c:pt>
              </c:numCache>
            </c:numRef>
          </c:val>
        </c:ser>
        <c:ser>
          <c:idx val="5"/>
          <c:order val="5"/>
          <c:tx>
            <c:strRef>
              <c:f>D_Latency!$AI$1</c:f>
              <c:strCache>
                <c:ptCount val="1"/>
                <c:pt idx="0">
                  <c:v>SDU_QCI8_B2300_F1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D_Latency!$AI$2:$AI$48</c:f>
              <c:numCache>
                <c:formatCode>General</c:formatCode>
                <c:ptCount val="47"/>
                <c:pt idx="0">
                  <c:v>84</c:v>
                </c:pt>
                <c:pt idx="1">
                  <c:v>75</c:v>
                </c:pt>
                <c:pt idx="2">
                  <c:v>91</c:v>
                </c:pt>
                <c:pt idx="3">
                  <c:v>71</c:v>
                </c:pt>
                <c:pt idx="4">
                  <c:v>72</c:v>
                </c:pt>
                <c:pt idx="5">
                  <c:v>82</c:v>
                </c:pt>
                <c:pt idx="6">
                  <c:v>78</c:v>
                </c:pt>
                <c:pt idx="7">
                  <c:v>74</c:v>
                </c:pt>
                <c:pt idx="8">
                  <c:v>77</c:v>
                </c:pt>
                <c:pt idx="9">
                  <c:v>75</c:v>
                </c:pt>
                <c:pt idx="10">
                  <c:v>78</c:v>
                </c:pt>
                <c:pt idx="11">
                  <c:v>75</c:v>
                </c:pt>
                <c:pt idx="12">
                  <c:v>78</c:v>
                </c:pt>
                <c:pt idx="13">
                  <c:v>75</c:v>
                </c:pt>
                <c:pt idx="14">
                  <c:v>73</c:v>
                </c:pt>
                <c:pt idx="15">
                  <c:v>81</c:v>
                </c:pt>
                <c:pt idx="16">
                  <c:v>85</c:v>
                </c:pt>
                <c:pt idx="17">
                  <c:v>79</c:v>
                </c:pt>
                <c:pt idx="18">
                  <c:v>75</c:v>
                </c:pt>
                <c:pt idx="19">
                  <c:v>77</c:v>
                </c:pt>
                <c:pt idx="20">
                  <c:v>84</c:v>
                </c:pt>
                <c:pt idx="21">
                  <c:v>87</c:v>
                </c:pt>
                <c:pt idx="22">
                  <c:v>79</c:v>
                </c:pt>
                <c:pt idx="23">
                  <c:v>76</c:v>
                </c:pt>
                <c:pt idx="24">
                  <c:v>80</c:v>
                </c:pt>
                <c:pt idx="25">
                  <c:v>74</c:v>
                </c:pt>
                <c:pt idx="26">
                  <c:v>80</c:v>
                </c:pt>
                <c:pt idx="27">
                  <c:v>80</c:v>
                </c:pt>
                <c:pt idx="28">
                  <c:v>84</c:v>
                </c:pt>
                <c:pt idx="29">
                  <c:v>89</c:v>
                </c:pt>
                <c:pt idx="30">
                  <c:v>78</c:v>
                </c:pt>
                <c:pt idx="31">
                  <c:v>76</c:v>
                </c:pt>
                <c:pt idx="32">
                  <c:v>80</c:v>
                </c:pt>
                <c:pt idx="33">
                  <c:v>85</c:v>
                </c:pt>
                <c:pt idx="34">
                  <c:v>83</c:v>
                </c:pt>
                <c:pt idx="35">
                  <c:v>80</c:v>
                </c:pt>
                <c:pt idx="36">
                  <c:v>77</c:v>
                </c:pt>
                <c:pt idx="37">
                  <c:v>84</c:v>
                </c:pt>
                <c:pt idx="38">
                  <c:v>77</c:v>
                </c:pt>
                <c:pt idx="39">
                  <c:v>81</c:v>
                </c:pt>
                <c:pt idx="40">
                  <c:v>84</c:v>
                </c:pt>
                <c:pt idx="41">
                  <c:v>87</c:v>
                </c:pt>
                <c:pt idx="42">
                  <c:v>87</c:v>
                </c:pt>
                <c:pt idx="43">
                  <c:v>80</c:v>
                </c:pt>
                <c:pt idx="44">
                  <c:v>70</c:v>
                </c:pt>
                <c:pt idx="45">
                  <c:v>79</c:v>
                </c:pt>
                <c:pt idx="46">
                  <c:v>70</c:v>
                </c:pt>
              </c:numCache>
            </c:numRef>
          </c:val>
        </c:ser>
        <c:ser>
          <c:idx val="6"/>
          <c:order val="6"/>
          <c:tx>
            <c:strRef>
              <c:f>D_Latency!$AJ$1</c:f>
              <c:strCache>
                <c:ptCount val="1"/>
                <c:pt idx="0">
                  <c:v>SDU_QCI8_B2300_F2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D_Latency!$AJ$2:$AJ$48</c:f>
              <c:numCache>
                <c:formatCode>General</c:formatCode>
                <c:ptCount val="47"/>
                <c:pt idx="0">
                  <c:v>64</c:v>
                </c:pt>
                <c:pt idx="1">
                  <c:v>59</c:v>
                </c:pt>
                <c:pt idx="2">
                  <c:v>60</c:v>
                </c:pt>
                <c:pt idx="3">
                  <c:v>58</c:v>
                </c:pt>
                <c:pt idx="4">
                  <c:v>58</c:v>
                </c:pt>
                <c:pt idx="5">
                  <c:v>58</c:v>
                </c:pt>
                <c:pt idx="6">
                  <c:v>58</c:v>
                </c:pt>
                <c:pt idx="7">
                  <c:v>57</c:v>
                </c:pt>
                <c:pt idx="8">
                  <c:v>64</c:v>
                </c:pt>
                <c:pt idx="9">
                  <c:v>59</c:v>
                </c:pt>
                <c:pt idx="10">
                  <c:v>60</c:v>
                </c:pt>
                <c:pt idx="11">
                  <c:v>60</c:v>
                </c:pt>
                <c:pt idx="12">
                  <c:v>64</c:v>
                </c:pt>
                <c:pt idx="13">
                  <c:v>59</c:v>
                </c:pt>
                <c:pt idx="14">
                  <c:v>60</c:v>
                </c:pt>
                <c:pt idx="15">
                  <c:v>61</c:v>
                </c:pt>
                <c:pt idx="16">
                  <c:v>65</c:v>
                </c:pt>
                <c:pt idx="17">
                  <c:v>61</c:v>
                </c:pt>
                <c:pt idx="18">
                  <c:v>59</c:v>
                </c:pt>
                <c:pt idx="19">
                  <c:v>64</c:v>
                </c:pt>
                <c:pt idx="20">
                  <c:v>63</c:v>
                </c:pt>
                <c:pt idx="21">
                  <c:v>61</c:v>
                </c:pt>
                <c:pt idx="22">
                  <c:v>64</c:v>
                </c:pt>
                <c:pt idx="23">
                  <c:v>63</c:v>
                </c:pt>
                <c:pt idx="24">
                  <c:v>65</c:v>
                </c:pt>
                <c:pt idx="25">
                  <c:v>60</c:v>
                </c:pt>
                <c:pt idx="26">
                  <c:v>60</c:v>
                </c:pt>
                <c:pt idx="27">
                  <c:v>63</c:v>
                </c:pt>
                <c:pt idx="28">
                  <c:v>61</c:v>
                </c:pt>
                <c:pt idx="29">
                  <c:v>62</c:v>
                </c:pt>
                <c:pt idx="30">
                  <c:v>63</c:v>
                </c:pt>
                <c:pt idx="31">
                  <c:v>63</c:v>
                </c:pt>
                <c:pt idx="32">
                  <c:v>60</c:v>
                </c:pt>
                <c:pt idx="33">
                  <c:v>64</c:v>
                </c:pt>
                <c:pt idx="34">
                  <c:v>65</c:v>
                </c:pt>
                <c:pt idx="35">
                  <c:v>67</c:v>
                </c:pt>
                <c:pt idx="36">
                  <c:v>62</c:v>
                </c:pt>
                <c:pt idx="37">
                  <c:v>63</c:v>
                </c:pt>
                <c:pt idx="38">
                  <c:v>60</c:v>
                </c:pt>
                <c:pt idx="39">
                  <c:v>62</c:v>
                </c:pt>
                <c:pt idx="40">
                  <c:v>67</c:v>
                </c:pt>
                <c:pt idx="41">
                  <c:v>66</c:v>
                </c:pt>
                <c:pt idx="42">
                  <c:v>65</c:v>
                </c:pt>
                <c:pt idx="43">
                  <c:v>64</c:v>
                </c:pt>
                <c:pt idx="44">
                  <c:v>60</c:v>
                </c:pt>
                <c:pt idx="45">
                  <c:v>67</c:v>
                </c:pt>
                <c:pt idx="46">
                  <c:v>60</c:v>
                </c:pt>
              </c:numCache>
            </c:numRef>
          </c:val>
        </c:ser>
        <c:marker val="1"/>
        <c:axId val="50530001"/>
        <c:axId val="50530002"/>
      </c:lineChart>
      <c:barChart>
        <c:barDir val="col"/>
        <c:grouping val="clustered"/>
        <c:ser>
          <c:idx val="7"/>
          <c:order val="7"/>
          <c:tx>
            <c:strRef>
              <c:f>D_Latency!$AR$1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D_Latency!$AR$2:$AR$48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D_Latency!$AS$1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D_Latency!$AS$2:$AS$48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530001"/>
        <c:axId val="60530002"/>
      </c:barChart>
      <c:dateAx>
        <c:axId val="50530001"/>
        <c:scaling>
          <c:orientation val="minMax"/>
        </c:scaling>
        <c:axPos val="b"/>
        <c:numFmt formatCode="dd-mmm" sourceLinked="0"/>
        <c:tickLblPos val="nextTo"/>
        <c:crossAx val="50530002"/>
        <c:crosses val="autoZero"/>
        <c:auto val="1"/>
        <c:lblOffset val="100"/>
        <c:majorUnit val="7"/>
        <c:majorTimeUnit val="days"/>
      </c:dateAx>
      <c:valAx>
        <c:axId val="505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PDCP SDU Delay  (ms)</a:t>
                </a:r>
              </a:p>
            </c:rich>
          </c:tx>
          <c:layout/>
        </c:title>
        <c:numFmt formatCode="#,##0.00" sourceLinked="0"/>
        <c:tickLblPos val="nextTo"/>
        <c:crossAx val="50530001"/>
        <c:crosses val="autoZero"/>
        <c:crossBetween val="between"/>
      </c:valAx>
      <c:valAx>
        <c:axId val="60530002"/>
        <c:scaling>
          <c:orientation val="minMax"/>
        </c:scaling>
        <c:axPos val="r"/>
        <c:numFmt formatCode="General" sourceLinked="1"/>
        <c:tickLblPos val="nextTo"/>
        <c:crossAx val="60530001"/>
        <c:crosses val="max"/>
        <c:crossBetween val="between"/>
      </c:valAx>
      <c:dateAx>
        <c:axId val="60530001"/>
        <c:scaling>
          <c:orientation val="minMax"/>
        </c:scaling>
        <c:delete val="1"/>
        <c:axPos val="b"/>
        <c:numFmt formatCode="General" sourceLinked="1"/>
        <c:tickLblPos val="none"/>
        <c:crossAx val="6053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D_Latency!$AK$1</c:f>
              <c:strCache>
                <c:ptCount val="1"/>
                <c:pt idx="0">
                  <c:v>SDU_QCI9_B700</c:v>
                </c:pt>
              </c:strCache>
            </c:strRef>
          </c:tx>
          <c:spPr>
            <a:ln w="19050">
              <a:solidFill>
                <a:srgbClr val="D62728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D_Latency!$AK$2:$AK$48</c:f>
              <c:numCache>
                <c:formatCode>General</c:formatCode>
                <c:ptCount val="47"/>
                <c:pt idx="0">
                  <c:v>51</c:v>
                </c:pt>
                <c:pt idx="1">
                  <c:v>51</c:v>
                </c:pt>
                <c:pt idx="2">
                  <c:v>52</c:v>
                </c:pt>
                <c:pt idx="3">
                  <c:v>45</c:v>
                </c:pt>
                <c:pt idx="4">
                  <c:v>60</c:v>
                </c:pt>
                <c:pt idx="5">
                  <c:v>45</c:v>
                </c:pt>
                <c:pt idx="6">
                  <c:v>72</c:v>
                </c:pt>
                <c:pt idx="7">
                  <c:v>60</c:v>
                </c:pt>
                <c:pt idx="8">
                  <c:v>65</c:v>
                </c:pt>
                <c:pt idx="9">
                  <c:v>54</c:v>
                </c:pt>
                <c:pt idx="10">
                  <c:v>56</c:v>
                </c:pt>
                <c:pt idx="11">
                  <c:v>50</c:v>
                </c:pt>
                <c:pt idx="12">
                  <c:v>60</c:v>
                </c:pt>
                <c:pt idx="13">
                  <c:v>63</c:v>
                </c:pt>
                <c:pt idx="14">
                  <c:v>61</c:v>
                </c:pt>
                <c:pt idx="15">
                  <c:v>49</c:v>
                </c:pt>
                <c:pt idx="16">
                  <c:v>73</c:v>
                </c:pt>
                <c:pt idx="17">
                  <c:v>71</c:v>
                </c:pt>
                <c:pt idx="18">
                  <c:v>48</c:v>
                </c:pt>
                <c:pt idx="19">
                  <c:v>52</c:v>
                </c:pt>
                <c:pt idx="20">
                  <c:v>43</c:v>
                </c:pt>
                <c:pt idx="21">
                  <c:v>43</c:v>
                </c:pt>
                <c:pt idx="22">
                  <c:v>48</c:v>
                </c:pt>
                <c:pt idx="23">
                  <c:v>51</c:v>
                </c:pt>
                <c:pt idx="24">
                  <c:v>46</c:v>
                </c:pt>
                <c:pt idx="25">
                  <c:v>45</c:v>
                </c:pt>
                <c:pt idx="26">
                  <c:v>74</c:v>
                </c:pt>
                <c:pt idx="27">
                  <c:v>69</c:v>
                </c:pt>
                <c:pt idx="28">
                  <c:v>78</c:v>
                </c:pt>
                <c:pt idx="29">
                  <c:v>58</c:v>
                </c:pt>
                <c:pt idx="30">
                  <c:v>55</c:v>
                </c:pt>
                <c:pt idx="31">
                  <c:v>57</c:v>
                </c:pt>
                <c:pt idx="32">
                  <c:v>56</c:v>
                </c:pt>
                <c:pt idx="33">
                  <c:v>50</c:v>
                </c:pt>
                <c:pt idx="34">
                  <c:v>44</c:v>
                </c:pt>
                <c:pt idx="35">
                  <c:v>46</c:v>
                </c:pt>
                <c:pt idx="36">
                  <c:v>92</c:v>
                </c:pt>
                <c:pt idx="37">
                  <c:v>56</c:v>
                </c:pt>
                <c:pt idx="38">
                  <c:v>45</c:v>
                </c:pt>
                <c:pt idx="39">
                  <c:v>51</c:v>
                </c:pt>
                <c:pt idx="40">
                  <c:v>42</c:v>
                </c:pt>
                <c:pt idx="41">
                  <c:v>47</c:v>
                </c:pt>
                <c:pt idx="42">
                  <c:v>58</c:v>
                </c:pt>
                <c:pt idx="43">
                  <c:v>104</c:v>
                </c:pt>
                <c:pt idx="44">
                  <c:v>55</c:v>
                </c:pt>
                <c:pt idx="45">
                  <c:v>61</c:v>
                </c:pt>
                <c:pt idx="46">
                  <c:v>52</c:v>
                </c:pt>
              </c:numCache>
            </c:numRef>
          </c:val>
        </c:ser>
        <c:ser>
          <c:idx val="1"/>
          <c:order val="1"/>
          <c:tx>
            <c:strRef>
              <c:f>D_Latency!$AL$1</c:f>
              <c:strCache>
                <c:ptCount val="1"/>
                <c:pt idx="0">
                  <c:v>SDU_QCI9_B800</c:v>
                </c:pt>
              </c:strCache>
            </c:strRef>
          </c:tx>
          <c:spPr>
            <a:ln w="19050">
              <a:solidFill>
                <a:srgbClr val="F5A623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D_Latency!$AL$2:$AL$48</c:f>
              <c:numCache>
                <c:formatCode>General</c:formatCode>
                <c:ptCount val="47"/>
                <c:pt idx="0">
                  <c:v>37</c:v>
                </c:pt>
                <c:pt idx="1">
                  <c:v>42</c:v>
                </c:pt>
                <c:pt idx="2">
                  <c:v>44</c:v>
                </c:pt>
                <c:pt idx="3">
                  <c:v>39</c:v>
                </c:pt>
                <c:pt idx="4">
                  <c:v>46</c:v>
                </c:pt>
                <c:pt idx="5">
                  <c:v>42</c:v>
                </c:pt>
                <c:pt idx="6">
                  <c:v>38</c:v>
                </c:pt>
                <c:pt idx="7">
                  <c:v>39</c:v>
                </c:pt>
                <c:pt idx="8">
                  <c:v>40</c:v>
                </c:pt>
                <c:pt idx="9">
                  <c:v>45</c:v>
                </c:pt>
                <c:pt idx="10">
                  <c:v>43</c:v>
                </c:pt>
                <c:pt idx="11">
                  <c:v>38</c:v>
                </c:pt>
                <c:pt idx="12">
                  <c:v>42</c:v>
                </c:pt>
                <c:pt idx="13">
                  <c:v>42</c:v>
                </c:pt>
                <c:pt idx="14">
                  <c:v>39</c:v>
                </c:pt>
                <c:pt idx="15">
                  <c:v>43</c:v>
                </c:pt>
                <c:pt idx="16">
                  <c:v>47</c:v>
                </c:pt>
                <c:pt idx="17">
                  <c:v>41</c:v>
                </c:pt>
                <c:pt idx="18">
                  <c:v>37</c:v>
                </c:pt>
                <c:pt idx="19">
                  <c:v>42</c:v>
                </c:pt>
                <c:pt idx="20">
                  <c:v>40</c:v>
                </c:pt>
                <c:pt idx="21">
                  <c:v>38</c:v>
                </c:pt>
                <c:pt idx="22">
                  <c:v>41</c:v>
                </c:pt>
                <c:pt idx="23">
                  <c:v>44</c:v>
                </c:pt>
                <c:pt idx="24">
                  <c:v>40</c:v>
                </c:pt>
                <c:pt idx="25">
                  <c:v>38</c:v>
                </c:pt>
                <c:pt idx="26">
                  <c:v>41</c:v>
                </c:pt>
                <c:pt idx="27">
                  <c:v>36</c:v>
                </c:pt>
                <c:pt idx="28">
                  <c:v>41</c:v>
                </c:pt>
                <c:pt idx="29">
                  <c:v>39</c:v>
                </c:pt>
                <c:pt idx="30">
                  <c:v>43</c:v>
                </c:pt>
                <c:pt idx="31">
                  <c:v>41</c:v>
                </c:pt>
                <c:pt idx="32">
                  <c:v>39</c:v>
                </c:pt>
                <c:pt idx="33">
                  <c:v>38</c:v>
                </c:pt>
                <c:pt idx="34">
                  <c:v>35</c:v>
                </c:pt>
                <c:pt idx="35">
                  <c:v>38</c:v>
                </c:pt>
                <c:pt idx="36">
                  <c:v>42</c:v>
                </c:pt>
                <c:pt idx="37">
                  <c:v>46</c:v>
                </c:pt>
                <c:pt idx="38">
                  <c:v>40</c:v>
                </c:pt>
                <c:pt idx="39">
                  <c:v>41</c:v>
                </c:pt>
                <c:pt idx="40">
                  <c:v>40</c:v>
                </c:pt>
                <c:pt idx="41">
                  <c:v>36</c:v>
                </c:pt>
                <c:pt idx="42">
                  <c:v>40</c:v>
                </c:pt>
                <c:pt idx="43">
                  <c:v>41</c:v>
                </c:pt>
                <c:pt idx="44">
                  <c:v>43</c:v>
                </c:pt>
                <c:pt idx="45">
                  <c:v>44</c:v>
                </c:pt>
                <c:pt idx="46">
                  <c:v>39</c:v>
                </c:pt>
              </c:numCache>
            </c:numRef>
          </c:val>
        </c:ser>
        <c:ser>
          <c:idx val="2"/>
          <c:order val="2"/>
          <c:tx>
            <c:strRef>
              <c:f>D_Latency!$AM$1</c:f>
              <c:strCache>
                <c:ptCount val="1"/>
                <c:pt idx="0">
                  <c:v>SDU_QCI9_B900</c:v>
                </c:pt>
              </c:strCache>
            </c:strRef>
          </c:tx>
          <c:spPr>
            <a:ln w="19050">
              <a:solidFill>
                <a:srgbClr val="B8B800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D_Latency!$AM$2:$AM$48</c:f>
              <c:numCache>
                <c:formatCode>General</c:formatCode>
                <c:ptCount val="47"/>
                <c:pt idx="0">
                  <c:v>33</c:v>
                </c:pt>
                <c:pt idx="1">
                  <c:v>37</c:v>
                </c:pt>
                <c:pt idx="2">
                  <c:v>39</c:v>
                </c:pt>
                <c:pt idx="3">
                  <c:v>33</c:v>
                </c:pt>
                <c:pt idx="4">
                  <c:v>42</c:v>
                </c:pt>
                <c:pt idx="5">
                  <c:v>35</c:v>
                </c:pt>
                <c:pt idx="6">
                  <c:v>36</c:v>
                </c:pt>
                <c:pt idx="7">
                  <c:v>35</c:v>
                </c:pt>
                <c:pt idx="8">
                  <c:v>40</c:v>
                </c:pt>
                <c:pt idx="9">
                  <c:v>42</c:v>
                </c:pt>
                <c:pt idx="10">
                  <c:v>36</c:v>
                </c:pt>
                <c:pt idx="11">
                  <c:v>32</c:v>
                </c:pt>
                <c:pt idx="12">
                  <c:v>40</c:v>
                </c:pt>
                <c:pt idx="13">
                  <c:v>40</c:v>
                </c:pt>
                <c:pt idx="14">
                  <c:v>43</c:v>
                </c:pt>
                <c:pt idx="15">
                  <c:v>40</c:v>
                </c:pt>
                <c:pt idx="16">
                  <c:v>43</c:v>
                </c:pt>
                <c:pt idx="17">
                  <c:v>37</c:v>
                </c:pt>
                <c:pt idx="18">
                  <c:v>33</c:v>
                </c:pt>
                <c:pt idx="19">
                  <c:v>43</c:v>
                </c:pt>
                <c:pt idx="20">
                  <c:v>35</c:v>
                </c:pt>
                <c:pt idx="21">
                  <c:v>39</c:v>
                </c:pt>
                <c:pt idx="22">
                  <c:v>41</c:v>
                </c:pt>
                <c:pt idx="23">
                  <c:v>43</c:v>
                </c:pt>
                <c:pt idx="24">
                  <c:v>34</c:v>
                </c:pt>
                <c:pt idx="25">
                  <c:v>32</c:v>
                </c:pt>
                <c:pt idx="26">
                  <c:v>41</c:v>
                </c:pt>
                <c:pt idx="27">
                  <c:v>39</c:v>
                </c:pt>
                <c:pt idx="28">
                  <c:v>39</c:v>
                </c:pt>
                <c:pt idx="29">
                  <c:v>42</c:v>
                </c:pt>
                <c:pt idx="30">
                  <c:v>43</c:v>
                </c:pt>
                <c:pt idx="31">
                  <c:v>39</c:v>
                </c:pt>
                <c:pt idx="32">
                  <c:v>42</c:v>
                </c:pt>
                <c:pt idx="33">
                  <c:v>38</c:v>
                </c:pt>
                <c:pt idx="34">
                  <c:v>33</c:v>
                </c:pt>
                <c:pt idx="35">
                  <c:v>39</c:v>
                </c:pt>
                <c:pt idx="36">
                  <c:v>43</c:v>
                </c:pt>
                <c:pt idx="37">
                  <c:v>43</c:v>
                </c:pt>
                <c:pt idx="38">
                  <c:v>37</c:v>
                </c:pt>
                <c:pt idx="39">
                  <c:v>44</c:v>
                </c:pt>
                <c:pt idx="40">
                  <c:v>40</c:v>
                </c:pt>
                <c:pt idx="41">
                  <c:v>40</c:v>
                </c:pt>
                <c:pt idx="42">
                  <c:v>40</c:v>
                </c:pt>
                <c:pt idx="43">
                  <c:v>43</c:v>
                </c:pt>
                <c:pt idx="44">
                  <c:v>48</c:v>
                </c:pt>
                <c:pt idx="45">
                  <c:v>43</c:v>
                </c:pt>
                <c:pt idx="46">
                  <c:v>39</c:v>
                </c:pt>
              </c:numCache>
            </c:numRef>
          </c:val>
        </c:ser>
        <c:ser>
          <c:idx val="3"/>
          <c:order val="3"/>
          <c:tx>
            <c:strRef>
              <c:f>D_Latency!$AN$1</c:f>
              <c:strCache>
                <c:ptCount val="1"/>
                <c:pt idx="0">
                  <c:v>SDU_QCI9_B1800</c:v>
                </c:pt>
              </c:strCache>
            </c:strRef>
          </c:tx>
          <c:spPr>
            <a:ln w="19050">
              <a:solidFill>
                <a:srgbClr val="2CA02C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D_Latency!$AN$2:$AN$48</c:f>
              <c:numCache>
                <c:formatCode>General</c:formatCode>
                <c:ptCount val="47"/>
                <c:pt idx="0">
                  <c:v>20</c:v>
                </c:pt>
                <c:pt idx="1">
                  <c:v>21</c:v>
                </c:pt>
                <c:pt idx="2">
                  <c:v>21</c:v>
                </c:pt>
                <c:pt idx="3">
                  <c:v>19</c:v>
                </c:pt>
                <c:pt idx="4">
                  <c:v>20</c:v>
                </c:pt>
                <c:pt idx="5">
                  <c:v>22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22</c:v>
                </c:pt>
                <c:pt idx="10">
                  <c:v>20</c:v>
                </c:pt>
                <c:pt idx="11">
                  <c:v>19</c:v>
                </c:pt>
                <c:pt idx="12">
                  <c:v>21</c:v>
                </c:pt>
                <c:pt idx="13">
                  <c:v>22</c:v>
                </c:pt>
                <c:pt idx="14">
                  <c:v>21</c:v>
                </c:pt>
                <c:pt idx="15">
                  <c:v>22</c:v>
                </c:pt>
                <c:pt idx="16">
                  <c:v>21</c:v>
                </c:pt>
                <c:pt idx="17">
                  <c:v>21</c:v>
                </c:pt>
                <c:pt idx="18">
                  <c:v>18</c:v>
                </c:pt>
                <c:pt idx="19">
                  <c:v>22</c:v>
                </c:pt>
                <c:pt idx="20">
                  <c:v>22</c:v>
                </c:pt>
                <c:pt idx="21">
                  <c:v>21</c:v>
                </c:pt>
                <c:pt idx="22">
                  <c:v>20</c:v>
                </c:pt>
                <c:pt idx="23">
                  <c:v>21</c:v>
                </c:pt>
                <c:pt idx="24">
                  <c:v>19</c:v>
                </c:pt>
                <c:pt idx="25">
                  <c:v>19</c:v>
                </c:pt>
                <c:pt idx="26">
                  <c:v>21</c:v>
                </c:pt>
                <c:pt idx="27">
                  <c:v>23</c:v>
                </c:pt>
                <c:pt idx="28">
                  <c:v>21</c:v>
                </c:pt>
                <c:pt idx="29">
                  <c:v>21</c:v>
                </c:pt>
                <c:pt idx="30">
                  <c:v>25</c:v>
                </c:pt>
                <c:pt idx="31">
                  <c:v>21</c:v>
                </c:pt>
                <c:pt idx="32">
                  <c:v>20</c:v>
                </c:pt>
                <c:pt idx="33">
                  <c:v>19</c:v>
                </c:pt>
                <c:pt idx="34">
                  <c:v>18</c:v>
                </c:pt>
                <c:pt idx="35">
                  <c:v>19</c:v>
                </c:pt>
                <c:pt idx="36">
                  <c:v>21</c:v>
                </c:pt>
                <c:pt idx="37">
                  <c:v>22</c:v>
                </c:pt>
                <c:pt idx="38">
                  <c:v>20</c:v>
                </c:pt>
                <c:pt idx="39">
                  <c:v>19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21</c:v>
                </c:pt>
                <c:pt idx="44">
                  <c:v>23</c:v>
                </c:pt>
                <c:pt idx="45">
                  <c:v>20</c:v>
                </c:pt>
                <c:pt idx="46">
                  <c:v>22</c:v>
                </c:pt>
              </c:numCache>
            </c:numRef>
          </c:val>
        </c:ser>
        <c:ser>
          <c:idx val="4"/>
          <c:order val="4"/>
          <c:tx>
            <c:strRef>
              <c:f>D_Latency!$AO$1</c:f>
              <c:strCache>
                <c:ptCount val="1"/>
                <c:pt idx="0">
                  <c:v>SDU_QCI9_B2100</c:v>
                </c:pt>
              </c:strCache>
            </c:strRef>
          </c:tx>
          <c:spPr>
            <a:ln w="19050">
              <a:solidFill>
                <a:srgbClr val="1F77B4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D_Latency!$AO$2:$AO$48</c:f>
              <c:numCache>
                <c:formatCode>General</c:formatCode>
                <c:ptCount val="47"/>
                <c:pt idx="0">
                  <c:v>30</c:v>
                </c:pt>
                <c:pt idx="1">
                  <c:v>31</c:v>
                </c:pt>
                <c:pt idx="2">
                  <c:v>33</c:v>
                </c:pt>
                <c:pt idx="3">
                  <c:v>30</c:v>
                </c:pt>
                <c:pt idx="4">
                  <c:v>33</c:v>
                </c:pt>
                <c:pt idx="5">
                  <c:v>34</c:v>
                </c:pt>
                <c:pt idx="6">
                  <c:v>32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32</c:v>
                </c:pt>
                <c:pt idx="11">
                  <c:v>31</c:v>
                </c:pt>
                <c:pt idx="12">
                  <c:v>33</c:v>
                </c:pt>
                <c:pt idx="13">
                  <c:v>31</c:v>
                </c:pt>
                <c:pt idx="14">
                  <c:v>34</c:v>
                </c:pt>
                <c:pt idx="15">
                  <c:v>33</c:v>
                </c:pt>
                <c:pt idx="16">
                  <c:v>32</c:v>
                </c:pt>
                <c:pt idx="17">
                  <c:v>32</c:v>
                </c:pt>
                <c:pt idx="18">
                  <c:v>30</c:v>
                </c:pt>
                <c:pt idx="19">
                  <c:v>34</c:v>
                </c:pt>
                <c:pt idx="20">
                  <c:v>30</c:v>
                </c:pt>
                <c:pt idx="21">
                  <c:v>32</c:v>
                </c:pt>
                <c:pt idx="22">
                  <c:v>33</c:v>
                </c:pt>
                <c:pt idx="23">
                  <c:v>33</c:v>
                </c:pt>
                <c:pt idx="24">
                  <c:v>30</c:v>
                </c:pt>
                <c:pt idx="25">
                  <c:v>31</c:v>
                </c:pt>
                <c:pt idx="26">
                  <c:v>34</c:v>
                </c:pt>
                <c:pt idx="27">
                  <c:v>32</c:v>
                </c:pt>
                <c:pt idx="28">
                  <c:v>31</c:v>
                </c:pt>
                <c:pt idx="29">
                  <c:v>32</c:v>
                </c:pt>
                <c:pt idx="30">
                  <c:v>32</c:v>
                </c:pt>
                <c:pt idx="31">
                  <c:v>32</c:v>
                </c:pt>
                <c:pt idx="32">
                  <c:v>32</c:v>
                </c:pt>
                <c:pt idx="33">
                  <c:v>32</c:v>
                </c:pt>
                <c:pt idx="34">
                  <c:v>32</c:v>
                </c:pt>
                <c:pt idx="35">
                  <c:v>30</c:v>
                </c:pt>
                <c:pt idx="36">
                  <c:v>34</c:v>
                </c:pt>
                <c:pt idx="37">
                  <c:v>34</c:v>
                </c:pt>
                <c:pt idx="38">
                  <c:v>32</c:v>
                </c:pt>
                <c:pt idx="39">
                  <c:v>35</c:v>
                </c:pt>
                <c:pt idx="40">
                  <c:v>32</c:v>
                </c:pt>
                <c:pt idx="41">
                  <c:v>33</c:v>
                </c:pt>
                <c:pt idx="42">
                  <c:v>33</c:v>
                </c:pt>
                <c:pt idx="43">
                  <c:v>33</c:v>
                </c:pt>
                <c:pt idx="44">
                  <c:v>34</c:v>
                </c:pt>
                <c:pt idx="45">
                  <c:v>35</c:v>
                </c:pt>
                <c:pt idx="46">
                  <c:v>31</c:v>
                </c:pt>
              </c:numCache>
            </c:numRef>
          </c:val>
        </c:ser>
        <c:ser>
          <c:idx val="5"/>
          <c:order val="5"/>
          <c:tx>
            <c:strRef>
              <c:f>D_Latency!$AP$1</c:f>
              <c:strCache>
                <c:ptCount val="1"/>
                <c:pt idx="0">
                  <c:v>SDU_QCI9_B2300_F1</c:v>
                </c:pt>
              </c:strCache>
            </c:strRef>
          </c:tx>
          <c:spPr>
            <a:ln w="19050">
              <a:solidFill>
                <a:srgbClr val="9467BD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D_Latency!$AP$2:$AP$48</c:f>
              <c:numCache>
                <c:formatCode>General</c:formatCode>
                <c:ptCount val="47"/>
                <c:pt idx="0">
                  <c:v>24</c:v>
                </c:pt>
                <c:pt idx="1">
                  <c:v>24</c:v>
                </c:pt>
                <c:pt idx="2">
                  <c:v>27</c:v>
                </c:pt>
                <c:pt idx="3">
                  <c:v>25</c:v>
                </c:pt>
                <c:pt idx="4">
                  <c:v>25</c:v>
                </c:pt>
                <c:pt idx="5">
                  <c:v>26</c:v>
                </c:pt>
                <c:pt idx="6">
                  <c:v>26</c:v>
                </c:pt>
                <c:pt idx="7">
                  <c:v>26</c:v>
                </c:pt>
                <c:pt idx="8">
                  <c:v>25</c:v>
                </c:pt>
                <c:pt idx="9">
                  <c:v>26</c:v>
                </c:pt>
                <c:pt idx="10">
                  <c:v>27</c:v>
                </c:pt>
                <c:pt idx="11">
                  <c:v>26</c:v>
                </c:pt>
                <c:pt idx="12">
                  <c:v>26</c:v>
                </c:pt>
                <c:pt idx="13">
                  <c:v>26</c:v>
                </c:pt>
                <c:pt idx="14">
                  <c:v>25</c:v>
                </c:pt>
                <c:pt idx="15">
                  <c:v>25</c:v>
                </c:pt>
                <c:pt idx="16">
                  <c:v>30</c:v>
                </c:pt>
                <c:pt idx="17">
                  <c:v>26</c:v>
                </c:pt>
                <c:pt idx="18">
                  <c:v>25</c:v>
                </c:pt>
                <c:pt idx="19">
                  <c:v>26</c:v>
                </c:pt>
                <c:pt idx="20">
                  <c:v>28</c:v>
                </c:pt>
                <c:pt idx="21">
                  <c:v>29</c:v>
                </c:pt>
                <c:pt idx="22">
                  <c:v>27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  <c:pt idx="26">
                  <c:v>26</c:v>
                </c:pt>
                <c:pt idx="27">
                  <c:v>25</c:v>
                </c:pt>
                <c:pt idx="28">
                  <c:v>24</c:v>
                </c:pt>
                <c:pt idx="29">
                  <c:v>27</c:v>
                </c:pt>
                <c:pt idx="30">
                  <c:v>25</c:v>
                </c:pt>
                <c:pt idx="31">
                  <c:v>29</c:v>
                </c:pt>
                <c:pt idx="32">
                  <c:v>27</c:v>
                </c:pt>
                <c:pt idx="33">
                  <c:v>29</c:v>
                </c:pt>
                <c:pt idx="34">
                  <c:v>26</c:v>
                </c:pt>
                <c:pt idx="35">
                  <c:v>26</c:v>
                </c:pt>
                <c:pt idx="36">
                  <c:v>26</c:v>
                </c:pt>
                <c:pt idx="37">
                  <c:v>26</c:v>
                </c:pt>
                <c:pt idx="38">
                  <c:v>26</c:v>
                </c:pt>
                <c:pt idx="39">
                  <c:v>27</c:v>
                </c:pt>
                <c:pt idx="40">
                  <c:v>26</c:v>
                </c:pt>
                <c:pt idx="41">
                  <c:v>27</c:v>
                </c:pt>
                <c:pt idx="42">
                  <c:v>24</c:v>
                </c:pt>
                <c:pt idx="43">
                  <c:v>23</c:v>
                </c:pt>
                <c:pt idx="44">
                  <c:v>24</c:v>
                </c:pt>
                <c:pt idx="45">
                  <c:v>26</c:v>
                </c:pt>
                <c:pt idx="46">
                  <c:v>26</c:v>
                </c:pt>
              </c:numCache>
            </c:numRef>
          </c:val>
        </c:ser>
        <c:ser>
          <c:idx val="6"/>
          <c:order val="6"/>
          <c:tx>
            <c:strRef>
              <c:f>D_Latency!$AQ$1</c:f>
              <c:strCache>
                <c:ptCount val="1"/>
                <c:pt idx="0">
                  <c:v>SDU_QCI9_B2300_F2</c:v>
                </c:pt>
              </c:strCache>
            </c:strRef>
          </c:tx>
          <c:spPr>
            <a:ln w="19050">
              <a:solidFill>
                <a:srgbClr val="E377C2"/>
              </a:solidFill>
            </a:ln>
          </c:spPr>
          <c:marker>
            <c:symbol val="none"/>
          </c:marke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D_Latency!$AQ$2:$AQ$48</c:f>
              <c:numCache>
                <c:formatCode>General</c:formatCode>
                <c:ptCount val="47"/>
                <c:pt idx="0">
                  <c:v>22</c:v>
                </c:pt>
                <c:pt idx="1">
                  <c:v>21</c:v>
                </c:pt>
                <c:pt idx="2">
                  <c:v>22</c:v>
                </c:pt>
                <c:pt idx="3">
                  <c:v>21</c:v>
                </c:pt>
                <c:pt idx="4">
                  <c:v>24</c:v>
                </c:pt>
                <c:pt idx="5">
                  <c:v>22</c:v>
                </c:pt>
                <c:pt idx="6">
                  <c:v>21</c:v>
                </c:pt>
                <c:pt idx="7">
                  <c:v>21</c:v>
                </c:pt>
                <c:pt idx="8">
                  <c:v>22</c:v>
                </c:pt>
                <c:pt idx="9">
                  <c:v>21</c:v>
                </c:pt>
                <c:pt idx="10">
                  <c:v>22</c:v>
                </c:pt>
                <c:pt idx="11">
                  <c:v>21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22</c:v>
                </c:pt>
                <c:pt idx="16">
                  <c:v>23</c:v>
                </c:pt>
                <c:pt idx="17">
                  <c:v>23</c:v>
                </c:pt>
                <c:pt idx="18">
                  <c:v>22</c:v>
                </c:pt>
                <c:pt idx="19">
                  <c:v>23</c:v>
                </c:pt>
                <c:pt idx="20">
                  <c:v>22</c:v>
                </c:pt>
                <c:pt idx="21">
                  <c:v>25</c:v>
                </c:pt>
                <c:pt idx="22">
                  <c:v>21</c:v>
                </c:pt>
                <c:pt idx="23">
                  <c:v>26</c:v>
                </c:pt>
                <c:pt idx="24">
                  <c:v>23</c:v>
                </c:pt>
                <c:pt idx="25">
                  <c:v>22</c:v>
                </c:pt>
                <c:pt idx="26">
                  <c:v>24</c:v>
                </c:pt>
                <c:pt idx="27">
                  <c:v>22</c:v>
                </c:pt>
                <c:pt idx="28">
                  <c:v>22</c:v>
                </c:pt>
                <c:pt idx="29">
                  <c:v>23</c:v>
                </c:pt>
                <c:pt idx="30">
                  <c:v>24</c:v>
                </c:pt>
                <c:pt idx="31">
                  <c:v>24</c:v>
                </c:pt>
                <c:pt idx="32">
                  <c:v>23</c:v>
                </c:pt>
                <c:pt idx="33">
                  <c:v>25</c:v>
                </c:pt>
                <c:pt idx="34">
                  <c:v>24</c:v>
                </c:pt>
                <c:pt idx="35">
                  <c:v>26</c:v>
                </c:pt>
                <c:pt idx="36">
                  <c:v>25</c:v>
                </c:pt>
                <c:pt idx="37">
                  <c:v>23</c:v>
                </c:pt>
                <c:pt idx="38">
                  <c:v>23</c:v>
                </c:pt>
                <c:pt idx="39">
                  <c:v>23</c:v>
                </c:pt>
                <c:pt idx="40">
                  <c:v>26</c:v>
                </c:pt>
                <c:pt idx="41">
                  <c:v>23</c:v>
                </c:pt>
                <c:pt idx="42">
                  <c:v>22</c:v>
                </c:pt>
                <c:pt idx="43">
                  <c:v>25</c:v>
                </c:pt>
                <c:pt idx="44">
                  <c:v>25</c:v>
                </c:pt>
                <c:pt idx="45">
                  <c:v>23</c:v>
                </c:pt>
                <c:pt idx="46">
                  <c:v>24</c:v>
                </c:pt>
              </c:numCache>
            </c:numRef>
          </c:val>
        </c:ser>
        <c:marker val="1"/>
        <c:axId val="50540001"/>
        <c:axId val="50540002"/>
      </c:lineChart>
      <c:barChart>
        <c:barDir val="col"/>
        <c:grouping val="clustered"/>
        <c:ser>
          <c:idx val="7"/>
          <c:order val="7"/>
          <c:tx>
            <c:strRef>
              <c:f>D_Latency!$AR$1</c:f>
              <c:strCache>
                <c:ptCount val="1"/>
                <c:pt idx="0">
                  <c:v>Trial_Start</c:v>
                </c:pt>
              </c:strCache>
            </c:strRef>
          </c:tx>
          <c:spPr>
            <a:solidFill>
              <a:srgbClr val="CC0000">
                <a:alpha val="80000"/>
              </a:srgbClr>
            </a:solidFill>
            <a:ln>
              <a:noFill/>
            </a:ln>
          </c:spP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D_Latency!$AR$2:$AR$48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ser>
          <c:idx val="8"/>
          <c:order val="8"/>
          <c:tx>
            <c:strRef>
              <c:f>D_Latency!$AS$1</c:f>
              <c:strCache>
                <c:ptCount val="1"/>
                <c:pt idx="0">
                  <c:v>Rollback</c:v>
                </c:pt>
              </c:strCache>
            </c:strRef>
          </c:tx>
          <c:spPr>
            <a:solidFill>
              <a:srgbClr val="0000CC">
                <a:alpha val="80000"/>
              </a:srgbClr>
            </a:solidFill>
            <a:ln>
              <a:noFill/>
            </a:ln>
          </c:spPr>
          <c:cat>
            <c:numRef>
              <c:f>D_Latency!$A$2:$A$48</c:f>
              <c:numCache>
                <c:formatCode>General</c:formatCode>
                <c:ptCount val="47"/>
                <c:pt idx="0">
                  <c:v>46050</c:v>
                </c:pt>
                <c:pt idx="1">
                  <c:v>46051</c:v>
                </c:pt>
                <c:pt idx="2">
                  <c:v>46052</c:v>
                </c:pt>
                <c:pt idx="3">
                  <c:v>46053</c:v>
                </c:pt>
                <c:pt idx="4">
                  <c:v>46054</c:v>
                </c:pt>
                <c:pt idx="5">
                  <c:v>46055</c:v>
                </c:pt>
                <c:pt idx="6">
                  <c:v>46056</c:v>
                </c:pt>
                <c:pt idx="7">
                  <c:v>46057</c:v>
                </c:pt>
                <c:pt idx="8">
                  <c:v>46058</c:v>
                </c:pt>
                <c:pt idx="9">
                  <c:v>46059</c:v>
                </c:pt>
                <c:pt idx="10">
                  <c:v>46060</c:v>
                </c:pt>
                <c:pt idx="11">
                  <c:v>46061</c:v>
                </c:pt>
                <c:pt idx="12">
                  <c:v>46062</c:v>
                </c:pt>
                <c:pt idx="13">
                  <c:v>46063</c:v>
                </c:pt>
                <c:pt idx="14">
                  <c:v>46064</c:v>
                </c:pt>
                <c:pt idx="15">
                  <c:v>46065</c:v>
                </c:pt>
                <c:pt idx="16">
                  <c:v>46066</c:v>
                </c:pt>
                <c:pt idx="17">
                  <c:v>46067</c:v>
                </c:pt>
                <c:pt idx="18">
                  <c:v>46068</c:v>
                </c:pt>
                <c:pt idx="19">
                  <c:v>46069</c:v>
                </c:pt>
                <c:pt idx="20">
                  <c:v>46070</c:v>
                </c:pt>
                <c:pt idx="21">
                  <c:v>46071</c:v>
                </c:pt>
                <c:pt idx="22">
                  <c:v>46072</c:v>
                </c:pt>
                <c:pt idx="23">
                  <c:v>46073</c:v>
                </c:pt>
                <c:pt idx="24">
                  <c:v>46074</c:v>
                </c:pt>
                <c:pt idx="25">
                  <c:v>46075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46080</c:v>
                </c:pt>
                <c:pt idx="31">
                  <c:v>46081</c:v>
                </c:pt>
                <c:pt idx="32">
                  <c:v>46082</c:v>
                </c:pt>
                <c:pt idx="33">
                  <c:v>46083</c:v>
                </c:pt>
                <c:pt idx="34">
                  <c:v>46084</c:v>
                </c:pt>
                <c:pt idx="35">
                  <c:v>46085</c:v>
                </c:pt>
                <c:pt idx="36">
                  <c:v>46086</c:v>
                </c:pt>
                <c:pt idx="37">
                  <c:v>46087</c:v>
                </c:pt>
                <c:pt idx="38">
                  <c:v>46088</c:v>
                </c:pt>
                <c:pt idx="39">
                  <c:v>46089</c:v>
                </c:pt>
                <c:pt idx="40">
                  <c:v>46090</c:v>
                </c:pt>
                <c:pt idx="41">
                  <c:v>46091</c:v>
                </c:pt>
                <c:pt idx="42">
                  <c:v>46092</c:v>
                </c:pt>
                <c:pt idx="43">
                  <c:v>46093</c:v>
                </c:pt>
                <c:pt idx="44">
                  <c:v>46094</c:v>
                </c:pt>
                <c:pt idx="45">
                  <c:v>46095</c:v>
                </c:pt>
                <c:pt idx="46">
                  <c:v>46096</c:v>
                </c:pt>
              </c:numCache>
            </c:numRef>
          </c:cat>
          <c:val>
            <c:numRef>
              <c:f>D_Latency!$AS$2:$AS$48</c:f>
              <c:numCache>
                <c:formatCode>General</c:formatCode>
                <c:ptCount val="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</c:numCache>
            </c:numRef>
          </c:val>
        </c:ser>
        <c:axId val="60540001"/>
        <c:axId val="60540002"/>
      </c:barChart>
      <c:dateAx>
        <c:axId val="50540001"/>
        <c:scaling>
          <c:orientation val="minMax"/>
        </c:scaling>
        <c:axPos val="b"/>
        <c:numFmt formatCode="dd-mmm" sourceLinked="0"/>
        <c:tickLblPos val="nextTo"/>
        <c:crossAx val="50540002"/>
        <c:crosses val="autoZero"/>
        <c:auto val="1"/>
        <c:lblOffset val="100"/>
        <c:majorUnit val="7"/>
        <c:majorTimeUnit val="days"/>
      </c:dateAx>
      <c:valAx>
        <c:axId val="505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PDCP SDU Delay  (ms)</a:t>
                </a:r>
              </a:p>
            </c:rich>
          </c:tx>
          <c:layout/>
        </c:title>
        <c:numFmt formatCode="#,##0.00" sourceLinked="0"/>
        <c:tickLblPos val="nextTo"/>
        <c:crossAx val="50540001"/>
        <c:crosses val="autoZero"/>
        <c:crossBetween val="between"/>
      </c:valAx>
      <c:valAx>
        <c:axId val="60540002"/>
        <c:scaling>
          <c:orientation val="minMax"/>
        </c:scaling>
        <c:axPos val="r"/>
        <c:numFmt formatCode="General" sourceLinked="1"/>
        <c:tickLblPos val="nextTo"/>
        <c:crossAx val="60540001"/>
        <c:crosses val="max"/>
        <c:crossBetween val="between"/>
      </c:valAx>
      <c:dateAx>
        <c:axId val="60540001"/>
        <c:scaling>
          <c:orientation val="minMax"/>
        </c:scaling>
        <c:delete val="1"/>
        <c:axPos val="b"/>
        <c:numFmt formatCode="General" sourceLinked="1"/>
        <c:tickLblPos val="none"/>
        <c:crossAx val="60540002"/>
        <c:crosses val="autoZero"/>
        <c:auto val="1"/>
        <c:lblOffset val="100"/>
      </c:date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Relationship Id="rId5" Type="http://schemas.openxmlformats.org/officeDocument/2006/relationships/chart" Target="../charts/chart8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<Relationship Id="rId5" Type="http://schemas.openxmlformats.org/officeDocument/2006/relationships/chart" Target="../charts/chart17.xml"/><Relationship Id="rId6" Type="http://schemas.openxmlformats.org/officeDocument/2006/relationships/chart" Target="../charts/chart18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Relationship Id="rId3" Type="http://schemas.openxmlformats.org/officeDocument/2006/relationships/chart" Target="../charts/chart21.xml"/><Relationship Id="rId4" Type="http://schemas.openxmlformats.org/officeDocument/2006/relationships/chart" Target="../charts/chart22.xml"/><Relationship Id="rId5" Type="http://schemas.openxmlformats.org/officeDocument/2006/relationships/chart" Target="../charts/chart23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.xml"/><Relationship Id="rId2" Type="http://schemas.openxmlformats.org/officeDocument/2006/relationships/chart" Target="../charts/chart25.xml"/><Relationship Id="rId3" Type="http://schemas.openxmlformats.org/officeDocument/2006/relationships/chart" Target="../charts/chart26.xml"/><Relationship Id="rId4" Type="http://schemas.openxmlformats.org/officeDocument/2006/relationships/chart" Target="../charts/chart27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.xml"/><Relationship Id="rId2" Type="http://schemas.openxmlformats.org/officeDocument/2006/relationships/chart" Target="../charts/chart29.xml"/><Relationship Id="rId3" Type="http://schemas.openxmlformats.org/officeDocument/2006/relationships/chart" Target="../charts/chart30.xml"/><Relationship Id="rId4" Type="http://schemas.openxmlformats.org/officeDocument/2006/relationships/chart" Target="../charts/chart31.xml"/><Relationship Id="rId5" Type="http://schemas.openxmlformats.org/officeDocument/2006/relationships/chart" Target="../charts/chart32.xml"/><Relationship Id="rId6" Type="http://schemas.openxmlformats.org/officeDocument/2006/relationships/chart" Target="../charts/chart33.xml"/><Relationship Id="rId7" Type="http://schemas.openxmlformats.org/officeDocument/2006/relationships/chart" Target="../charts/chart34.xml"/><Relationship Id="rId8" Type="http://schemas.openxmlformats.org/officeDocument/2006/relationships/chart" Target="../charts/chart35.xml"/><Relationship Id="rId9" Type="http://schemas.openxmlformats.org/officeDocument/2006/relationships/chart" Target="../charts/chart36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.xml"/><Relationship Id="rId2" Type="http://schemas.openxmlformats.org/officeDocument/2006/relationships/chart" Target="../charts/chart38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39.xml"/><Relationship Id="rId2" Type="http://schemas.openxmlformats.org/officeDocument/2006/relationships/chart" Target="../charts/chart40.xml"/><Relationship Id="rId3" Type="http://schemas.openxmlformats.org/officeDocument/2006/relationships/chart" Target="../charts/chart41.xml"/><Relationship Id="rId4" Type="http://schemas.openxmlformats.org/officeDocument/2006/relationships/chart" Target="../charts/chart42.xml"/><Relationship Id="rId5" Type="http://schemas.openxmlformats.org/officeDocument/2006/relationships/chart" Target="../charts/chart43.xml"/><Relationship Id="rId6" Type="http://schemas.openxmlformats.org/officeDocument/2006/relationships/chart" Target="../charts/chart44.xml"/><Relationship Id="rId7" Type="http://schemas.openxmlformats.org/officeDocument/2006/relationships/chart" Target="../charts/chart45.xml"/><Relationship Id="rId8" Type="http://schemas.openxmlformats.org/officeDocument/2006/relationships/chart" Target="../charts/chart46.xml"/><Relationship Id="rId9" Type="http://schemas.openxmlformats.org/officeDocument/2006/relationships/chart" Target="../charts/chart47.xml"/><Relationship Id="rId10" Type="http://schemas.openxmlformats.org/officeDocument/2006/relationships/chart" Target="../charts/chart48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49.xml"/><Relationship Id="rId2" Type="http://schemas.openxmlformats.org/officeDocument/2006/relationships/chart" Target="../charts/chart50.xml"/><Relationship Id="rId3" Type="http://schemas.openxmlformats.org/officeDocument/2006/relationships/chart" Target="../charts/chart51.xml"/><Relationship Id="rId4" Type="http://schemas.openxmlformats.org/officeDocument/2006/relationships/chart" Target="../charts/chart52.xml"/><Relationship Id="rId5" Type="http://schemas.openxmlformats.org/officeDocument/2006/relationships/chart" Target="../charts/chart53.xml"/><Relationship Id="rId6" Type="http://schemas.openxmlformats.org/officeDocument/2006/relationships/chart" Target="../charts/chart5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</xdr:row>
      <xdr:rowOff>47625</xdr:rowOff>
    </xdr:from>
    <xdr:to>
      <xdr:col>12</xdr:col>
      <xdr:colOff>457200</xdr:colOff>
      <xdr:row>22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26</xdr:row>
      <xdr:rowOff>47625</xdr:rowOff>
    </xdr:from>
    <xdr:to>
      <xdr:col>12</xdr:col>
      <xdr:colOff>457200</xdr:colOff>
      <xdr:row>45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</xdr:colOff>
      <xdr:row>49</xdr:row>
      <xdr:rowOff>47625</xdr:rowOff>
    </xdr:from>
    <xdr:to>
      <xdr:col>12</xdr:col>
      <xdr:colOff>457200</xdr:colOff>
      <xdr:row>68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</xdr:row>
      <xdr:rowOff>47625</xdr:rowOff>
    </xdr:from>
    <xdr:to>
      <xdr:col>12</xdr:col>
      <xdr:colOff>457200</xdr:colOff>
      <xdr:row>22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26</xdr:row>
      <xdr:rowOff>47625</xdr:rowOff>
    </xdr:from>
    <xdr:to>
      <xdr:col>12</xdr:col>
      <xdr:colOff>457200</xdr:colOff>
      <xdr:row>45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</xdr:colOff>
      <xdr:row>49</xdr:row>
      <xdr:rowOff>47625</xdr:rowOff>
    </xdr:from>
    <xdr:to>
      <xdr:col>12</xdr:col>
      <xdr:colOff>457200</xdr:colOff>
      <xdr:row>68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47625</xdr:colOff>
      <xdr:row>72</xdr:row>
      <xdr:rowOff>47625</xdr:rowOff>
    </xdr:from>
    <xdr:to>
      <xdr:col>12</xdr:col>
      <xdr:colOff>457200</xdr:colOff>
      <xdr:row>91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47625</xdr:colOff>
      <xdr:row>95</xdr:row>
      <xdr:rowOff>47625</xdr:rowOff>
    </xdr:from>
    <xdr:to>
      <xdr:col>12</xdr:col>
      <xdr:colOff>457200</xdr:colOff>
      <xdr:row>114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</xdr:row>
      <xdr:rowOff>47625</xdr:rowOff>
    </xdr:from>
    <xdr:to>
      <xdr:col>12</xdr:col>
      <xdr:colOff>457200</xdr:colOff>
      <xdr:row>22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26</xdr:row>
      <xdr:rowOff>47625</xdr:rowOff>
    </xdr:from>
    <xdr:to>
      <xdr:col>12</xdr:col>
      <xdr:colOff>457200</xdr:colOff>
      <xdr:row>45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</xdr:colOff>
      <xdr:row>49</xdr:row>
      <xdr:rowOff>47625</xdr:rowOff>
    </xdr:from>
    <xdr:to>
      <xdr:col>12</xdr:col>
      <xdr:colOff>457200</xdr:colOff>
      <xdr:row>68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47625</xdr:colOff>
      <xdr:row>72</xdr:row>
      <xdr:rowOff>47625</xdr:rowOff>
    </xdr:from>
    <xdr:to>
      <xdr:col>12</xdr:col>
      <xdr:colOff>457200</xdr:colOff>
      <xdr:row>91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</xdr:row>
      <xdr:rowOff>47625</xdr:rowOff>
    </xdr:from>
    <xdr:to>
      <xdr:col>12</xdr:col>
      <xdr:colOff>457200</xdr:colOff>
      <xdr:row>22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26</xdr:row>
      <xdr:rowOff>47625</xdr:rowOff>
    </xdr:from>
    <xdr:to>
      <xdr:col>12</xdr:col>
      <xdr:colOff>457200</xdr:colOff>
      <xdr:row>45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</xdr:colOff>
      <xdr:row>49</xdr:row>
      <xdr:rowOff>47625</xdr:rowOff>
    </xdr:from>
    <xdr:to>
      <xdr:col>12</xdr:col>
      <xdr:colOff>457200</xdr:colOff>
      <xdr:row>68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47625</xdr:colOff>
      <xdr:row>72</xdr:row>
      <xdr:rowOff>47625</xdr:rowOff>
    </xdr:from>
    <xdr:to>
      <xdr:col>12</xdr:col>
      <xdr:colOff>457200</xdr:colOff>
      <xdr:row>91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47625</xdr:colOff>
      <xdr:row>95</xdr:row>
      <xdr:rowOff>47625</xdr:rowOff>
    </xdr:from>
    <xdr:to>
      <xdr:col>12</xdr:col>
      <xdr:colOff>457200</xdr:colOff>
      <xdr:row>114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47625</xdr:colOff>
      <xdr:row>118</xdr:row>
      <xdr:rowOff>47625</xdr:rowOff>
    </xdr:from>
    <xdr:to>
      <xdr:col>12</xdr:col>
      <xdr:colOff>457200</xdr:colOff>
      <xdr:row>137</xdr:row>
      <xdr:rowOff>47625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</xdr:row>
      <xdr:rowOff>47625</xdr:rowOff>
    </xdr:from>
    <xdr:to>
      <xdr:col>12</xdr:col>
      <xdr:colOff>457200</xdr:colOff>
      <xdr:row>22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26</xdr:row>
      <xdr:rowOff>47625</xdr:rowOff>
    </xdr:from>
    <xdr:to>
      <xdr:col>12</xdr:col>
      <xdr:colOff>457200</xdr:colOff>
      <xdr:row>45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</xdr:colOff>
      <xdr:row>49</xdr:row>
      <xdr:rowOff>47625</xdr:rowOff>
    </xdr:from>
    <xdr:to>
      <xdr:col>12</xdr:col>
      <xdr:colOff>457200</xdr:colOff>
      <xdr:row>68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47625</xdr:colOff>
      <xdr:row>72</xdr:row>
      <xdr:rowOff>47625</xdr:rowOff>
    </xdr:from>
    <xdr:to>
      <xdr:col>12</xdr:col>
      <xdr:colOff>457200</xdr:colOff>
      <xdr:row>91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47625</xdr:colOff>
      <xdr:row>95</xdr:row>
      <xdr:rowOff>47625</xdr:rowOff>
    </xdr:from>
    <xdr:to>
      <xdr:col>12</xdr:col>
      <xdr:colOff>457200</xdr:colOff>
      <xdr:row>114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</xdr:row>
      <xdr:rowOff>47625</xdr:rowOff>
    </xdr:from>
    <xdr:to>
      <xdr:col>12</xdr:col>
      <xdr:colOff>457200</xdr:colOff>
      <xdr:row>22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26</xdr:row>
      <xdr:rowOff>47625</xdr:rowOff>
    </xdr:from>
    <xdr:to>
      <xdr:col>12</xdr:col>
      <xdr:colOff>457200</xdr:colOff>
      <xdr:row>45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</xdr:colOff>
      <xdr:row>49</xdr:row>
      <xdr:rowOff>47625</xdr:rowOff>
    </xdr:from>
    <xdr:to>
      <xdr:col>12</xdr:col>
      <xdr:colOff>457200</xdr:colOff>
      <xdr:row>68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47625</xdr:colOff>
      <xdr:row>72</xdr:row>
      <xdr:rowOff>47625</xdr:rowOff>
    </xdr:from>
    <xdr:to>
      <xdr:col>12</xdr:col>
      <xdr:colOff>457200</xdr:colOff>
      <xdr:row>91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</xdr:row>
      <xdr:rowOff>47625</xdr:rowOff>
    </xdr:from>
    <xdr:to>
      <xdr:col>12</xdr:col>
      <xdr:colOff>457200</xdr:colOff>
      <xdr:row>22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26</xdr:row>
      <xdr:rowOff>47625</xdr:rowOff>
    </xdr:from>
    <xdr:to>
      <xdr:col>12</xdr:col>
      <xdr:colOff>457200</xdr:colOff>
      <xdr:row>45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</xdr:colOff>
      <xdr:row>49</xdr:row>
      <xdr:rowOff>47625</xdr:rowOff>
    </xdr:from>
    <xdr:to>
      <xdr:col>12</xdr:col>
      <xdr:colOff>457200</xdr:colOff>
      <xdr:row>68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47625</xdr:colOff>
      <xdr:row>72</xdr:row>
      <xdr:rowOff>47625</xdr:rowOff>
    </xdr:from>
    <xdr:to>
      <xdr:col>12</xdr:col>
      <xdr:colOff>457200</xdr:colOff>
      <xdr:row>91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47625</xdr:colOff>
      <xdr:row>95</xdr:row>
      <xdr:rowOff>47625</xdr:rowOff>
    </xdr:from>
    <xdr:to>
      <xdr:col>12</xdr:col>
      <xdr:colOff>457200</xdr:colOff>
      <xdr:row>114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47625</xdr:colOff>
      <xdr:row>118</xdr:row>
      <xdr:rowOff>47625</xdr:rowOff>
    </xdr:from>
    <xdr:to>
      <xdr:col>12</xdr:col>
      <xdr:colOff>457200</xdr:colOff>
      <xdr:row>137</xdr:row>
      <xdr:rowOff>47625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47625</xdr:colOff>
      <xdr:row>141</xdr:row>
      <xdr:rowOff>47625</xdr:rowOff>
    </xdr:from>
    <xdr:to>
      <xdr:col>12</xdr:col>
      <xdr:colOff>457200</xdr:colOff>
      <xdr:row>160</xdr:row>
      <xdr:rowOff>47625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47625</xdr:colOff>
      <xdr:row>164</xdr:row>
      <xdr:rowOff>47625</xdr:rowOff>
    </xdr:from>
    <xdr:to>
      <xdr:col>12</xdr:col>
      <xdr:colOff>457200</xdr:colOff>
      <xdr:row>183</xdr:row>
      <xdr:rowOff>47625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47625</xdr:colOff>
      <xdr:row>187</xdr:row>
      <xdr:rowOff>47625</xdr:rowOff>
    </xdr:from>
    <xdr:to>
      <xdr:col>12</xdr:col>
      <xdr:colOff>457200</xdr:colOff>
      <xdr:row>206</xdr:row>
      <xdr:rowOff>47625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</xdr:row>
      <xdr:rowOff>47625</xdr:rowOff>
    </xdr:from>
    <xdr:to>
      <xdr:col>12</xdr:col>
      <xdr:colOff>457200</xdr:colOff>
      <xdr:row>22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26</xdr:row>
      <xdr:rowOff>47625</xdr:rowOff>
    </xdr:from>
    <xdr:to>
      <xdr:col>12</xdr:col>
      <xdr:colOff>457200</xdr:colOff>
      <xdr:row>45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</xdr:row>
      <xdr:rowOff>47625</xdr:rowOff>
    </xdr:from>
    <xdr:to>
      <xdr:col>12</xdr:col>
      <xdr:colOff>457200</xdr:colOff>
      <xdr:row>22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26</xdr:row>
      <xdr:rowOff>47625</xdr:rowOff>
    </xdr:from>
    <xdr:to>
      <xdr:col>12</xdr:col>
      <xdr:colOff>457200</xdr:colOff>
      <xdr:row>45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</xdr:colOff>
      <xdr:row>49</xdr:row>
      <xdr:rowOff>47625</xdr:rowOff>
    </xdr:from>
    <xdr:to>
      <xdr:col>12</xdr:col>
      <xdr:colOff>457200</xdr:colOff>
      <xdr:row>68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47625</xdr:colOff>
      <xdr:row>72</xdr:row>
      <xdr:rowOff>47625</xdr:rowOff>
    </xdr:from>
    <xdr:to>
      <xdr:col>12</xdr:col>
      <xdr:colOff>457200</xdr:colOff>
      <xdr:row>91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47625</xdr:colOff>
      <xdr:row>95</xdr:row>
      <xdr:rowOff>47625</xdr:rowOff>
    </xdr:from>
    <xdr:to>
      <xdr:col>12</xdr:col>
      <xdr:colOff>457200</xdr:colOff>
      <xdr:row>114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47625</xdr:colOff>
      <xdr:row>118</xdr:row>
      <xdr:rowOff>47625</xdr:rowOff>
    </xdr:from>
    <xdr:to>
      <xdr:col>12</xdr:col>
      <xdr:colOff>457200</xdr:colOff>
      <xdr:row>137</xdr:row>
      <xdr:rowOff>47625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47625</xdr:colOff>
      <xdr:row>141</xdr:row>
      <xdr:rowOff>47625</xdr:rowOff>
    </xdr:from>
    <xdr:to>
      <xdr:col>12</xdr:col>
      <xdr:colOff>457200</xdr:colOff>
      <xdr:row>160</xdr:row>
      <xdr:rowOff>47625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47625</xdr:colOff>
      <xdr:row>164</xdr:row>
      <xdr:rowOff>47625</xdr:rowOff>
    </xdr:from>
    <xdr:to>
      <xdr:col>12</xdr:col>
      <xdr:colOff>457200</xdr:colOff>
      <xdr:row>183</xdr:row>
      <xdr:rowOff>47625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47625</xdr:colOff>
      <xdr:row>187</xdr:row>
      <xdr:rowOff>47625</xdr:rowOff>
    </xdr:from>
    <xdr:to>
      <xdr:col>12</xdr:col>
      <xdr:colOff>457200</xdr:colOff>
      <xdr:row>206</xdr:row>
      <xdr:rowOff>47625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47625</xdr:colOff>
      <xdr:row>210</xdr:row>
      <xdr:rowOff>47625</xdr:rowOff>
    </xdr:from>
    <xdr:to>
      <xdr:col>12</xdr:col>
      <xdr:colOff>457200</xdr:colOff>
      <xdr:row>229</xdr:row>
      <xdr:rowOff>47625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</xdr:row>
      <xdr:rowOff>47625</xdr:rowOff>
    </xdr:from>
    <xdr:to>
      <xdr:col>12</xdr:col>
      <xdr:colOff>457200</xdr:colOff>
      <xdr:row>22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47625</xdr:colOff>
      <xdr:row>26</xdr:row>
      <xdr:rowOff>47625</xdr:rowOff>
    </xdr:from>
    <xdr:to>
      <xdr:col>12</xdr:col>
      <xdr:colOff>457200</xdr:colOff>
      <xdr:row>45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47625</xdr:colOff>
      <xdr:row>49</xdr:row>
      <xdr:rowOff>47625</xdr:rowOff>
    </xdr:from>
    <xdr:to>
      <xdr:col>12</xdr:col>
      <xdr:colOff>457200</xdr:colOff>
      <xdr:row>68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47625</xdr:colOff>
      <xdr:row>72</xdr:row>
      <xdr:rowOff>47625</xdr:rowOff>
    </xdr:from>
    <xdr:to>
      <xdr:col>12</xdr:col>
      <xdr:colOff>457200</xdr:colOff>
      <xdr:row>91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47625</xdr:colOff>
      <xdr:row>95</xdr:row>
      <xdr:rowOff>47625</xdr:rowOff>
    </xdr:from>
    <xdr:to>
      <xdr:col>12</xdr:col>
      <xdr:colOff>457200</xdr:colOff>
      <xdr:row>114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47625</xdr:colOff>
      <xdr:row>118</xdr:row>
      <xdr:rowOff>47625</xdr:rowOff>
    </xdr:from>
    <xdr:to>
      <xdr:col>12</xdr:col>
      <xdr:colOff>457200</xdr:colOff>
      <xdr:row>137</xdr:row>
      <xdr:rowOff>47625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showGridLines="0" tabSelected="1" workbookViewId="0"/>
  </sheetViews>
  <sheetFormatPr defaultRowHeight="15"/>
  <cols>
    <col min="1" max="1" width="46.7109375" customWidth="1"/>
    <col min="2" max="2" width="54.7109375" customWidth="1"/>
  </cols>
  <sheetData>
    <row r="1" spans="1:2" ht="52" customHeight="1">
      <c r="A1" s="1" t="s">
        <v>0</v>
      </c>
      <c r="B1" s="1"/>
    </row>
    <row r="2" spans="1:2" ht="16" customHeight="1">
      <c r="A2" s="2" t="s">
        <v>1</v>
      </c>
      <c r="B2" s="3" t="s">
        <v>2</v>
      </c>
    </row>
    <row r="3" spans="1:2" ht="16" customHeight="1">
      <c r="A3" s="2" t="s">
        <v>3</v>
      </c>
      <c r="B3" s="3" t="s">
        <v>4</v>
      </c>
    </row>
    <row r="4" spans="1:2" ht="16" customHeight="1">
      <c r="A4" s="2" t="s">
        <v>5</v>
      </c>
      <c r="B4" s="3" t="s">
        <v>6</v>
      </c>
    </row>
    <row r="5" spans="1:2" ht="16" customHeight="1">
      <c r="A5" s="2" t="s">
        <v>7</v>
      </c>
      <c r="B5" s="3" t="s">
        <v>8</v>
      </c>
    </row>
    <row r="6" spans="1:2" ht="16" customHeight="1">
      <c r="A6" s="2" t="s">
        <v>9</v>
      </c>
      <c r="B6" s="3" t="s">
        <v>10</v>
      </c>
    </row>
    <row r="7" spans="1:2" ht="16" customHeight="1">
      <c r="A7" s="2" t="s">
        <v>11</v>
      </c>
      <c r="B7" s="3" t="s">
        <v>12</v>
      </c>
    </row>
    <row r="8" spans="1:2" ht="16" customHeight="1">
      <c r="A8" s="2" t="s">
        <v>13</v>
      </c>
      <c r="B8" s="3" t="s">
        <v>14</v>
      </c>
    </row>
    <row r="9" spans="1:2" ht="16" customHeight="1">
      <c r="A9" s="2" t="s">
        <v>15</v>
      </c>
      <c r="B9" s="3" t="s">
        <v>16</v>
      </c>
    </row>
    <row r="10" spans="1:2" ht="16" customHeight="1">
      <c r="A10" s="3"/>
      <c r="B10" s="3"/>
    </row>
    <row r="11" spans="1:2" ht="16" customHeight="1">
      <c r="A11" s="2" t="s">
        <v>17</v>
      </c>
      <c r="B11" s="3" t="s">
        <v>18</v>
      </c>
    </row>
    <row r="12" spans="1:2" ht="16" customHeight="1">
      <c r="A12" s="3"/>
      <c r="B12" s="3"/>
    </row>
    <row r="13" spans="1:2" ht="16" customHeight="1">
      <c r="A13" s="2" t="s">
        <v>19</v>
      </c>
      <c r="B13" s="3"/>
    </row>
    <row r="14" spans="1:2" ht="16" customHeight="1">
      <c r="A14" s="3"/>
      <c r="B14" s="3" t="s">
        <v>20</v>
      </c>
    </row>
    <row r="15" spans="1:2" ht="16" customHeight="1">
      <c r="A15" s="3"/>
      <c r="B15" s="3" t="s">
        <v>21</v>
      </c>
    </row>
    <row r="16" spans="1:2" ht="16" customHeight="1">
      <c r="A16" s="3"/>
      <c r="B16" s="3"/>
    </row>
    <row r="17" spans="1:2" ht="16" customHeight="1">
      <c r="A17" s="2" t="s">
        <v>22</v>
      </c>
      <c r="B17" s="3"/>
    </row>
    <row r="18" spans="1:2" ht="16" customHeight="1">
      <c r="A18" s="3"/>
      <c r="B18" s="3" t="s">
        <v>23</v>
      </c>
    </row>
    <row r="19" spans="1:2" ht="16" customHeight="1">
      <c r="A19" s="3"/>
      <c r="B19" s="3" t="s">
        <v>24</v>
      </c>
    </row>
    <row r="20" spans="1:2" ht="16" customHeight="1">
      <c r="A20" s="3"/>
      <c r="B20" s="3" t="s">
        <v>25</v>
      </c>
    </row>
    <row r="21" spans="1:2" ht="16" customHeight="1">
      <c r="A21" s="3"/>
      <c r="B21" s="3"/>
    </row>
    <row r="22" spans="1:2" ht="16" customHeight="1">
      <c r="A22" s="2" t="s">
        <v>26</v>
      </c>
      <c r="B22" s="3" t="s">
        <v>27</v>
      </c>
    </row>
    <row r="23" spans="1:2" ht="16" customHeight="1">
      <c r="A23" s="3"/>
      <c r="B23" s="3"/>
    </row>
    <row r="24" spans="1:2" ht="16" customHeight="1">
      <c r="A24" s="2" t="s">
        <v>28</v>
      </c>
      <c r="B24" s="3"/>
    </row>
    <row r="25" spans="1:2" ht="16" customHeight="1">
      <c r="A25" s="3"/>
      <c r="B25" s="4" t="s">
        <v>29</v>
      </c>
    </row>
    <row r="26" spans="1:2" ht="16" customHeight="1">
      <c r="A26" s="3"/>
      <c r="B26" s="5" t="s">
        <v>30</v>
      </c>
    </row>
    <row r="27" spans="1:2" ht="16" customHeight="1">
      <c r="A27" s="3"/>
      <c r="B27" s="6" t="s">
        <v>31</v>
      </c>
    </row>
    <row r="28" spans="1:2" ht="16" customHeight="1">
      <c r="A28" s="3"/>
      <c r="B28" s="7" t="s">
        <v>32</v>
      </c>
    </row>
    <row r="29" spans="1:2" ht="16" customHeight="1">
      <c r="A29" s="3"/>
      <c r="B29" s="8" t="s">
        <v>33</v>
      </c>
    </row>
    <row r="30" spans="1:2" ht="16" customHeight="1">
      <c r="A30" s="3"/>
      <c r="B30" s="9" t="s">
        <v>34</v>
      </c>
    </row>
    <row r="31" spans="1:2" ht="16" customHeight="1">
      <c r="A31" s="3"/>
      <c r="B31" s="10" t="s">
        <v>35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Q33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12.7109375" customWidth="1"/>
  </cols>
  <sheetData>
    <row r="1" spans="1:173" ht="42" customHeight="1">
      <c r="A1" s="11" t="s">
        <v>36</v>
      </c>
      <c r="B1" s="11" t="s">
        <v>37</v>
      </c>
      <c r="C1" s="11" t="s">
        <v>38</v>
      </c>
      <c r="D1" s="11" t="s">
        <v>39</v>
      </c>
      <c r="E1" s="11" t="s">
        <v>40</v>
      </c>
      <c r="F1" s="11" t="s">
        <v>41</v>
      </c>
      <c r="G1" s="11" t="s">
        <v>42</v>
      </c>
      <c r="H1" s="11" t="s">
        <v>43</v>
      </c>
      <c r="I1" s="11" t="s">
        <v>44</v>
      </c>
      <c r="J1" s="11" t="s">
        <v>45</v>
      </c>
      <c r="K1" s="11" t="s">
        <v>46</v>
      </c>
      <c r="L1" s="11" t="s">
        <v>47</v>
      </c>
      <c r="M1" s="11" t="s">
        <v>48</v>
      </c>
      <c r="N1" s="11" t="s">
        <v>49</v>
      </c>
      <c r="O1" s="11" t="s">
        <v>50</v>
      </c>
      <c r="P1" s="11" t="s">
        <v>51</v>
      </c>
      <c r="Q1" s="11" t="s">
        <v>52</v>
      </c>
      <c r="R1" s="11" t="s">
        <v>53</v>
      </c>
      <c r="S1" s="11" t="s">
        <v>54</v>
      </c>
      <c r="T1" s="11" t="s">
        <v>55</v>
      </c>
      <c r="U1" s="11" t="s">
        <v>56</v>
      </c>
      <c r="V1" s="11" t="s">
        <v>57</v>
      </c>
      <c r="W1" s="11" t="s">
        <v>58</v>
      </c>
      <c r="X1" s="11" t="s">
        <v>59</v>
      </c>
      <c r="Y1" s="11" t="s">
        <v>60</v>
      </c>
      <c r="Z1" s="11" t="s">
        <v>61</v>
      </c>
      <c r="AA1" s="11" t="s">
        <v>62</v>
      </c>
      <c r="AB1" s="11" t="s">
        <v>63</v>
      </c>
      <c r="AC1" s="11" t="s">
        <v>64</v>
      </c>
      <c r="AD1" s="11" t="s">
        <v>65</v>
      </c>
      <c r="AE1" s="11" t="s">
        <v>66</v>
      </c>
      <c r="AF1" s="11" t="s">
        <v>67</v>
      </c>
      <c r="AG1" s="11" t="s">
        <v>68</v>
      </c>
      <c r="AH1" s="11" t="s">
        <v>69</v>
      </c>
      <c r="AI1" s="11" t="s">
        <v>70</v>
      </c>
      <c r="AJ1" s="11" t="s">
        <v>71</v>
      </c>
      <c r="AK1" s="11" t="s">
        <v>72</v>
      </c>
      <c r="AL1" s="11" t="s">
        <v>73</v>
      </c>
      <c r="AM1" s="11" t="s">
        <v>74</v>
      </c>
      <c r="AN1" s="11" t="s">
        <v>75</v>
      </c>
      <c r="AO1" s="11" t="s">
        <v>76</v>
      </c>
      <c r="AP1" s="11" t="s">
        <v>77</v>
      </c>
      <c r="AQ1" s="11" t="s">
        <v>78</v>
      </c>
      <c r="AR1" s="11" t="s">
        <v>79</v>
      </c>
      <c r="AS1" s="11" t="s">
        <v>80</v>
      </c>
      <c r="AT1" s="11" t="s">
        <v>81</v>
      </c>
      <c r="AU1" s="11" t="s">
        <v>82</v>
      </c>
      <c r="AV1" s="11" t="s">
        <v>83</v>
      </c>
      <c r="AW1" s="11" t="s">
        <v>84</v>
      </c>
      <c r="AX1" s="11" t="s">
        <v>85</v>
      </c>
      <c r="AY1" s="11" t="s">
        <v>86</v>
      </c>
      <c r="AZ1" s="11" t="s">
        <v>87</v>
      </c>
      <c r="BA1" s="11" t="s">
        <v>88</v>
      </c>
      <c r="BB1" s="11" t="s">
        <v>89</v>
      </c>
      <c r="BC1" s="11" t="s">
        <v>90</v>
      </c>
      <c r="BD1" s="11" t="s">
        <v>91</v>
      </c>
      <c r="BE1" s="11" t="s">
        <v>92</v>
      </c>
      <c r="BF1" s="11" t="s">
        <v>93</v>
      </c>
      <c r="BG1" s="11" t="s">
        <v>94</v>
      </c>
      <c r="BH1" s="11" t="s">
        <v>95</v>
      </c>
      <c r="BI1" s="11" t="s">
        <v>96</v>
      </c>
      <c r="BJ1" s="11" t="s">
        <v>97</v>
      </c>
      <c r="BK1" s="11" t="s">
        <v>98</v>
      </c>
      <c r="BL1" s="11" t="s">
        <v>99</v>
      </c>
      <c r="BM1" s="11" t="s">
        <v>100</v>
      </c>
      <c r="BN1" s="11" t="s">
        <v>101</v>
      </c>
      <c r="BO1" s="11" t="s">
        <v>102</v>
      </c>
      <c r="BP1" s="11" t="s">
        <v>103</v>
      </c>
      <c r="BQ1" s="11" t="s">
        <v>104</v>
      </c>
      <c r="BR1" s="11" t="s">
        <v>105</v>
      </c>
      <c r="BS1" s="11" t="s">
        <v>106</v>
      </c>
      <c r="BT1" s="11" t="s">
        <v>107</v>
      </c>
      <c r="BU1" s="11" t="s">
        <v>108</v>
      </c>
      <c r="BV1" s="11" t="s">
        <v>109</v>
      </c>
      <c r="BW1" s="11" t="s">
        <v>110</v>
      </c>
      <c r="BX1" s="11" t="s">
        <v>111</v>
      </c>
      <c r="BY1" s="11" t="s">
        <v>112</v>
      </c>
      <c r="BZ1" s="11" t="s">
        <v>113</v>
      </c>
      <c r="CA1" s="11" t="s">
        <v>114</v>
      </c>
      <c r="CB1" s="11" t="s">
        <v>115</v>
      </c>
      <c r="CC1" s="11" t="s">
        <v>116</v>
      </c>
      <c r="CD1" s="11" t="s">
        <v>117</v>
      </c>
      <c r="CE1" s="11" t="s">
        <v>118</v>
      </c>
      <c r="CF1" s="11" t="s">
        <v>119</v>
      </c>
      <c r="CG1" s="11" t="s">
        <v>120</v>
      </c>
      <c r="CH1" s="11" t="s">
        <v>121</v>
      </c>
      <c r="CI1" s="11" t="s">
        <v>122</v>
      </c>
      <c r="CJ1" s="11" t="s">
        <v>123</v>
      </c>
      <c r="CK1" s="11" t="s">
        <v>124</v>
      </c>
      <c r="CL1" s="11" t="s">
        <v>125</v>
      </c>
      <c r="CM1" s="11" t="s">
        <v>126</v>
      </c>
      <c r="CN1" s="11" t="s">
        <v>127</v>
      </c>
      <c r="CO1" s="11" t="s">
        <v>128</v>
      </c>
      <c r="CP1" s="11" t="s">
        <v>129</v>
      </c>
      <c r="CQ1" s="11" t="s">
        <v>130</v>
      </c>
      <c r="CR1" s="11" t="s">
        <v>131</v>
      </c>
      <c r="CS1" s="11" t="s">
        <v>132</v>
      </c>
      <c r="CT1" s="11" t="s">
        <v>133</v>
      </c>
      <c r="CU1" s="11" t="s">
        <v>134</v>
      </c>
      <c r="CV1" s="11" t="s">
        <v>135</v>
      </c>
      <c r="CW1" s="11" t="s">
        <v>136</v>
      </c>
      <c r="CX1" s="11" t="s">
        <v>137</v>
      </c>
      <c r="CY1" s="11" t="s">
        <v>138</v>
      </c>
      <c r="CZ1" s="11" t="s">
        <v>139</v>
      </c>
      <c r="DA1" s="11" t="s">
        <v>140</v>
      </c>
      <c r="DB1" s="11" t="s">
        <v>141</v>
      </c>
      <c r="DC1" s="11" t="s">
        <v>142</v>
      </c>
      <c r="DD1" s="11" t="s">
        <v>143</v>
      </c>
      <c r="DE1" s="11" t="s">
        <v>144</v>
      </c>
      <c r="DF1" s="11" t="s">
        <v>145</v>
      </c>
      <c r="DG1" s="11" t="s">
        <v>146</v>
      </c>
      <c r="DH1" s="11" t="s">
        <v>147</v>
      </c>
      <c r="DI1" s="11" t="s">
        <v>148</v>
      </c>
      <c r="DJ1" s="11" t="s">
        <v>149</v>
      </c>
      <c r="DK1" s="11" t="s">
        <v>150</v>
      </c>
      <c r="DL1" s="11" t="s">
        <v>151</v>
      </c>
      <c r="DM1" s="11" t="s">
        <v>152</v>
      </c>
      <c r="DN1" s="11" t="s">
        <v>153</v>
      </c>
      <c r="DO1" s="11" t="s">
        <v>154</v>
      </c>
      <c r="DP1" s="11" t="s">
        <v>155</v>
      </c>
      <c r="DQ1" s="11" t="s">
        <v>156</v>
      </c>
      <c r="DR1" s="11" t="s">
        <v>157</v>
      </c>
      <c r="DS1" s="11" t="s">
        <v>158</v>
      </c>
      <c r="DT1" s="11" t="s">
        <v>159</v>
      </c>
      <c r="DU1" s="11" t="s">
        <v>160</v>
      </c>
      <c r="DV1" s="11" t="s">
        <v>161</v>
      </c>
      <c r="DW1" s="11" t="s">
        <v>162</v>
      </c>
      <c r="DX1" s="11" t="s">
        <v>163</v>
      </c>
      <c r="DY1" s="11" t="s">
        <v>164</v>
      </c>
      <c r="DZ1" s="11" t="s">
        <v>165</v>
      </c>
      <c r="EA1" s="11" t="s">
        <v>166</v>
      </c>
      <c r="EB1" s="11" t="s">
        <v>167</v>
      </c>
      <c r="EC1" s="11" t="s">
        <v>168</v>
      </c>
      <c r="ED1" s="11" t="s">
        <v>169</v>
      </c>
      <c r="EE1" s="11" t="s">
        <v>170</v>
      </c>
      <c r="EF1" s="11" t="s">
        <v>171</v>
      </c>
      <c r="EG1" s="11" t="s">
        <v>172</v>
      </c>
      <c r="EH1" s="11" t="s">
        <v>173</v>
      </c>
      <c r="EI1" s="11" t="s">
        <v>174</v>
      </c>
      <c r="EJ1" s="11" t="s">
        <v>175</v>
      </c>
      <c r="EK1" s="11" t="s">
        <v>176</v>
      </c>
      <c r="EL1" s="11" t="s">
        <v>177</v>
      </c>
      <c r="EM1" s="11" t="s">
        <v>178</v>
      </c>
      <c r="EN1" s="11" t="s">
        <v>179</v>
      </c>
      <c r="EO1" s="11" t="s">
        <v>180</v>
      </c>
      <c r="EP1" s="11" t="s">
        <v>181</v>
      </c>
      <c r="EQ1" s="11" t="s">
        <v>182</v>
      </c>
      <c r="ER1" s="11" t="s">
        <v>183</v>
      </c>
      <c r="ES1" s="11" t="s">
        <v>184</v>
      </c>
      <c r="ET1" s="11" t="s">
        <v>185</v>
      </c>
      <c r="EU1" s="11" t="s">
        <v>186</v>
      </c>
      <c r="EV1" s="11" t="s">
        <v>187</v>
      </c>
      <c r="EW1" s="11" t="s">
        <v>188</v>
      </c>
      <c r="EX1" s="11" t="s">
        <v>189</v>
      </c>
      <c r="EY1" s="11" t="s">
        <v>190</v>
      </c>
      <c r="EZ1" s="11" t="s">
        <v>191</v>
      </c>
      <c r="FA1" s="11" t="s">
        <v>192</v>
      </c>
      <c r="FB1" s="11" t="s">
        <v>193</v>
      </c>
      <c r="FC1" s="11" t="s">
        <v>194</v>
      </c>
      <c r="FD1" s="11" t="s">
        <v>195</v>
      </c>
      <c r="FE1" s="11" t="s">
        <v>196</v>
      </c>
      <c r="FF1" s="11" t="s">
        <v>197</v>
      </c>
      <c r="FG1" s="11" t="s">
        <v>198</v>
      </c>
      <c r="FH1" s="11" t="s">
        <v>199</v>
      </c>
      <c r="FI1" s="11" t="s">
        <v>200</v>
      </c>
      <c r="FJ1" s="11" t="s">
        <v>201</v>
      </c>
      <c r="FK1" s="11" t="s">
        <v>202</v>
      </c>
      <c r="FL1" s="11" t="s">
        <v>203</v>
      </c>
      <c r="FM1" s="11" t="s">
        <v>204</v>
      </c>
      <c r="FN1" s="11" t="s">
        <v>205</v>
      </c>
      <c r="FO1" s="11" t="s">
        <v>206</v>
      </c>
      <c r="FP1" s="11" t="s">
        <v>207</v>
      </c>
      <c r="FQ1" s="11" t="s">
        <v>208</v>
      </c>
    </row>
    <row r="2" spans="1:173">
      <c r="A2" s="12">
        <v>46050</v>
      </c>
      <c r="B2" s="13" t="s">
        <v>209</v>
      </c>
      <c r="C2" s="14">
        <v>66.20999999999999</v>
      </c>
      <c r="D2" s="14">
        <v>32.85</v>
      </c>
      <c r="E2" s="14">
        <v>0</v>
      </c>
      <c r="F2" s="14">
        <v>1366337</v>
      </c>
      <c r="G2" s="14">
        <v>95.69</v>
      </c>
      <c r="H2" s="14">
        <v>74.29000000000001</v>
      </c>
      <c r="I2" s="14">
        <v>499134</v>
      </c>
      <c r="J2" s="14">
        <v>99.39</v>
      </c>
      <c r="K2" s="14">
        <v>97.2</v>
      </c>
      <c r="L2" s="14">
        <v>64.88</v>
      </c>
      <c r="M2" s="14">
        <v>54663</v>
      </c>
      <c r="N2" s="14">
        <v>340</v>
      </c>
      <c r="O2" s="14">
        <v>705153073</v>
      </c>
      <c r="P2" s="14">
        <v>1386527</v>
      </c>
      <c r="Q2" s="14">
        <v>97.73999999999999</v>
      </c>
      <c r="R2" s="14">
        <v>98.09</v>
      </c>
      <c r="S2" s="14">
        <v>610484</v>
      </c>
      <c r="T2" s="14">
        <v>99.45</v>
      </c>
      <c r="U2" s="14">
        <v>96.68000000000001</v>
      </c>
      <c r="V2" s="14">
        <v>99.37</v>
      </c>
      <c r="W2" s="14">
        <v>0.63</v>
      </c>
      <c r="X2" s="14">
        <v>0</v>
      </c>
      <c r="Y2" s="14">
        <v>228456</v>
      </c>
      <c r="Z2" s="14">
        <v>360236</v>
      </c>
      <c r="AA2" s="14">
        <v>16216</v>
      </c>
      <c r="AB2" s="14">
        <v>99.52</v>
      </c>
      <c r="AC2" s="14">
        <v>99.55</v>
      </c>
      <c r="AD2" s="14">
        <v>96.23</v>
      </c>
      <c r="AE2" s="14">
        <v>99.59999999999999</v>
      </c>
      <c r="AF2" s="14">
        <v>94.81999999999999</v>
      </c>
      <c r="AG2" s="14">
        <v>92.92</v>
      </c>
      <c r="AH2" s="14">
        <v>100</v>
      </c>
      <c r="AI2" s="14">
        <v>98.64</v>
      </c>
      <c r="AJ2" s="14">
        <v>97.67</v>
      </c>
      <c r="AK2" s="14">
        <v>85.65000000000001</v>
      </c>
      <c r="AL2" s="14">
        <v>31111.03</v>
      </c>
      <c r="AM2" s="14">
        <v>2319.23</v>
      </c>
      <c r="AN2" s="14">
        <v>1.55</v>
      </c>
      <c r="AO2" s="14">
        <v>20.64</v>
      </c>
      <c r="AP2" s="14">
        <v>5404</v>
      </c>
      <c r="AQ2" s="14">
        <v>99.78</v>
      </c>
      <c r="AR2" s="14">
        <v>0.4</v>
      </c>
      <c r="AS2" s="14">
        <v>0.07000000000000001</v>
      </c>
      <c r="AT2" s="14">
        <v>95.54000000000001</v>
      </c>
      <c r="AU2" s="14">
        <v>28791.8</v>
      </c>
      <c r="AV2" s="14">
        <v>0.02</v>
      </c>
      <c r="AW2" s="14">
        <v>0.2</v>
      </c>
      <c r="AX2" s="14">
        <v>0.24</v>
      </c>
      <c r="AY2" s="14">
        <v>0.2</v>
      </c>
      <c r="AZ2" s="14">
        <v>257765.79</v>
      </c>
      <c r="BA2" s="14">
        <v>44107.84</v>
      </c>
      <c r="BB2" s="14">
        <v>839.6799999999999</v>
      </c>
      <c r="BC2" s="14">
        <v>896.97</v>
      </c>
      <c r="BD2" s="14">
        <v>11359371</v>
      </c>
      <c r="BE2" s="14">
        <v>2028547</v>
      </c>
      <c r="BF2" s="14">
        <v>10.25</v>
      </c>
      <c r="BG2" s="14">
        <v>9.779999999999999</v>
      </c>
      <c r="BH2" s="14">
        <v>1101</v>
      </c>
      <c r="BI2" s="14">
        <v>8041</v>
      </c>
      <c r="BJ2" s="14">
        <v>8660</v>
      </c>
      <c r="BK2" s="14">
        <v>243.78</v>
      </c>
      <c r="BL2" s="14">
        <v>788</v>
      </c>
      <c r="BM2" s="14">
        <v>840</v>
      </c>
      <c r="BN2" s="14">
        <v>1.83</v>
      </c>
      <c r="BO2" s="14">
        <v>19.72</v>
      </c>
      <c r="BP2" s="14">
        <v>0.22</v>
      </c>
      <c r="BQ2" s="14">
        <v>0.6</v>
      </c>
      <c r="BR2" s="14">
        <v>0.04</v>
      </c>
      <c r="BS2" s="14">
        <v>1.35</v>
      </c>
      <c r="BT2" s="14">
        <v>99</v>
      </c>
      <c r="BU2" s="14">
        <v>133651</v>
      </c>
      <c r="BV2" s="14">
        <v>99.13</v>
      </c>
      <c r="BW2" s="14">
        <v>133827</v>
      </c>
      <c r="BX2" s="14">
        <v>99.87</v>
      </c>
      <c r="BY2" s="14">
        <v>95.19</v>
      </c>
      <c r="BZ2" s="14">
        <v>174666</v>
      </c>
      <c r="CA2" s="14">
        <v>96.26000000000001</v>
      </c>
      <c r="CB2" s="14">
        <v>176637</v>
      </c>
      <c r="CC2" s="14">
        <v>98.88</v>
      </c>
      <c r="CD2" s="14">
        <v>0.7</v>
      </c>
      <c r="CE2" s="14">
        <v>244</v>
      </c>
      <c r="CF2" s="14">
        <v>93.84999999999999</v>
      </c>
      <c r="CG2" s="14">
        <v>32557</v>
      </c>
      <c r="CH2" s="14">
        <v>0.75</v>
      </c>
      <c r="CI2" s="14">
        <v>98.36</v>
      </c>
      <c r="CJ2" s="14">
        <v>154739</v>
      </c>
      <c r="CK2" s="14">
        <v>98.41</v>
      </c>
      <c r="CL2" s="14">
        <v>146127</v>
      </c>
      <c r="CM2" s="14">
        <v>1998</v>
      </c>
      <c r="CN2" s="14">
        <v>99.34999999999999</v>
      </c>
      <c r="CO2" s="14"/>
      <c r="CP2" s="14">
        <v>0</v>
      </c>
      <c r="CQ2" s="14"/>
      <c r="CR2" s="14">
        <v>0</v>
      </c>
      <c r="CS2" s="14"/>
      <c r="CT2" s="14">
        <v>0.04</v>
      </c>
      <c r="CU2" s="14">
        <v>0.07000000000000001</v>
      </c>
      <c r="CV2" s="14">
        <v>836</v>
      </c>
      <c r="CW2" s="14">
        <v>909</v>
      </c>
      <c r="CX2" s="14">
        <v>18059</v>
      </c>
      <c r="CY2" s="14">
        <v>1.14</v>
      </c>
      <c r="CZ2" s="14">
        <v>1796</v>
      </c>
      <c r="DA2" s="14">
        <v>0.28</v>
      </c>
      <c r="DB2" s="14">
        <v>0.05</v>
      </c>
      <c r="DC2" s="14">
        <v>0.6</v>
      </c>
      <c r="DD2" s="14">
        <v>0</v>
      </c>
      <c r="DE2" s="14"/>
      <c r="DF2" s="14">
        <v>0.72</v>
      </c>
      <c r="DG2" s="14">
        <v>0.65</v>
      </c>
      <c r="DH2" s="14">
        <v>0.26</v>
      </c>
      <c r="DI2" s="14">
        <v>0.2</v>
      </c>
      <c r="DJ2" s="14">
        <v>0.04</v>
      </c>
      <c r="DK2" s="14">
        <v>0.04</v>
      </c>
      <c r="DL2" s="14">
        <v>0</v>
      </c>
      <c r="DM2" s="14">
        <v>0</v>
      </c>
      <c r="DN2" s="14">
        <v>69958.08</v>
      </c>
      <c r="DO2" s="14">
        <v>53272</v>
      </c>
      <c r="DP2" s="14">
        <v>99.23</v>
      </c>
      <c r="DQ2" s="14">
        <v>97381.96000000001</v>
      </c>
      <c r="DR2" s="14">
        <v>1969.56</v>
      </c>
      <c r="DS2" s="14">
        <v>14451.26</v>
      </c>
      <c r="DT2" s="14"/>
      <c r="DU2" s="14">
        <v>0</v>
      </c>
      <c r="DV2" s="14">
        <v>25.99</v>
      </c>
      <c r="DW2" s="14">
        <v>0</v>
      </c>
      <c r="DX2" s="14">
        <v>0</v>
      </c>
      <c r="DY2" s="14">
        <v>58</v>
      </c>
      <c r="DZ2" s="14">
        <v>10</v>
      </c>
      <c r="EA2" s="14">
        <v>0</v>
      </c>
      <c r="EB2" s="14">
        <v>0</v>
      </c>
      <c r="EC2" s="14">
        <v>0</v>
      </c>
      <c r="ED2" s="14">
        <v>18</v>
      </c>
      <c r="EE2" s="14">
        <v>2</v>
      </c>
      <c r="EF2" s="14">
        <v>0</v>
      </c>
      <c r="EG2" s="14">
        <v>87</v>
      </c>
      <c r="EH2" s="14">
        <v>20</v>
      </c>
      <c r="EI2" s="14">
        <v>0.78</v>
      </c>
      <c r="EJ2" s="14">
        <v>0.83</v>
      </c>
      <c r="EK2" s="14">
        <v>12.94</v>
      </c>
      <c r="EL2" s="14">
        <v>14.34</v>
      </c>
      <c r="EM2" s="14">
        <v>9</v>
      </c>
      <c r="EN2" s="14">
        <v>10</v>
      </c>
      <c r="EO2" s="14">
        <v>-0.57</v>
      </c>
      <c r="EP2" s="14">
        <v>-115</v>
      </c>
      <c r="EQ2" s="14">
        <v>-105</v>
      </c>
      <c r="ER2" s="14">
        <v>3.11</v>
      </c>
      <c r="ES2" s="14">
        <v>13</v>
      </c>
      <c r="ET2" s="14">
        <v>-0.13</v>
      </c>
      <c r="EU2" s="14">
        <v>16</v>
      </c>
      <c r="EV2" s="14">
        <v>11</v>
      </c>
      <c r="EW2" s="14">
        <v>3</v>
      </c>
      <c r="EX2" s="14">
        <v>0.25</v>
      </c>
      <c r="EY2" s="14">
        <v>2</v>
      </c>
      <c r="EZ2" s="14">
        <v>-12403</v>
      </c>
      <c r="FA2" s="14">
        <v>40.78</v>
      </c>
      <c r="FB2" s="14">
        <v>54.88</v>
      </c>
      <c r="FC2" s="14">
        <v>20.79</v>
      </c>
      <c r="FD2" s="14">
        <v>12.26</v>
      </c>
      <c r="FE2" s="14">
        <v>32.89</v>
      </c>
      <c r="FF2" s="14">
        <v>51.29</v>
      </c>
      <c r="FG2" s="14">
        <v>273409</v>
      </c>
      <c r="FH2" s="14">
        <v>97.67</v>
      </c>
      <c r="FI2" s="14">
        <v>119342</v>
      </c>
      <c r="FJ2" s="14">
        <v>99.38</v>
      </c>
      <c r="FK2" s="14">
        <v>118824</v>
      </c>
      <c r="FL2" s="14">
        <v>99.81</v>
      </c>
      <c r="FM2" s="14">
        <v>29826.88</v>
      </c>
      <c r="FN2" s="14">
        <v>10556.28</v>
      </c>
      <c r="FO2" s="14">
        <v>0.44</v>
      </c>
      <c r="FP2" s="14">
        <v>21398</v>
      </c>
      <c r="FQ2" s="14">
        <v>97.66</v>
      </c>
    </row>
    <row r="3" spans="1:173">
      <c r="A3" s="12">
        <v>46050</v>
      </c>
      <c r="B3" s="13" t="s">
        <v>210</v>
      </c>
      <c r="C3" s="14">
        <v>99.27</v>
      </c>
      <c r="D3" s="14">
        <v>0</v>
      </c>
      <c r="E3" s="14">
        <v>31.58</v>
      </c>
      <c r="F3" s="14">
        <v>51059881</v>
      </c>
      <c r="G3" s="14">
        <v>99.31999999999999</v>
      </c>
      <c r="H3" s="14">
        <v>71.01000000000001</v>
      </c>
      <c r="I3" s="14">
        <v>31272927</v>
      </c>
      <c r="J3" s="14">
        <v>99.95</v>
      </c>
      <c r="K3" s="14">
        <v>99.13</v>
      </c>
      <c r="L3" s="14">
        <v>74.41</v>
      </c>
      <c r="M3" s="14">
        <v>252743</v>
      </c>
      <c r="N3" s="14">
        <v>484</v>
      </c>
      <c r="O3" s="14">
        <v>1235670373</v>
      </c>
      <c r="P3" s="14">
        <v>62978933</v>
      </c>
      <c r="Q3" s="14">
        <v>99.90000000000001</v>
      </c>
      <c r="R3" s="14">
        <v>99.20999999999999</v>
      </c>
      <c r="S3" s="14">
        <v>52196475</v>
      </c>
      <c r="T3" s="14">
        <v>99.95999999999999</v>
      </c>
      <c r="U3" s="14">
        <v>99.03</v>
      </c>
      <c r="V3" s="14">
        <v>99.81999999999999</v>
      </c>
      <c r="W3" s="14">
        <v>0.18</v>
      </c>
      <c r="X3" s="14">
        <v>0</v>
      </c>
      <c r="Y3" s="14">
        <v>22125357</v>
      </c>
      <c r="Z3" s="14">
        <v>28685112</v>
      </c>
      <c r="AA3" s="14">
        <v>1008229</v>
      </c>
      <c r="AB3" s="14">
        <v>99.97</v>
      </c>
      <c r="AC3" s="14">
        <v>99.97</v>
      </c>
      <c r="AD3" s="14">
        <v>99.76000000000001</v>
      </c>
      <c r="AE3" s="14">
        <v>99.84</v>
      </c>
      <c r="AF3" s="14">
        <v>97.91</v>
      </c>
      <c r="AG3" s="14">
        <v>92.67</v>
      </c>
      <c r="AH3" s="14">
        <v>100</v>
      </c>
      <c r="AI3" s="14">
        <v>99.89</v>
      </c>
      <c r="AJ3" s="14">
        <v>99.65000000000001</v>
      </c>
      <c r="AK3" s="14">
        <v>35.67</v>
      </c>
      <c r="AL3" s="14">
        <v>923198.47</v>
      </c>
      <c r="AM3" s="14">
        <v>71571.25999999999</v>
      </c>
      <c r="AN3" s="14">
        <v>0.29</v>
      </c>
      <c r="AO3" s="14">
        <v>3.7</v>
      </c>
      <c r="AP3" s="14">
        <v>369176</v>
      </c>
      <c r="AQ3" s="14">
        <v>99.97</v>
      </c>
      <c r="AR3" s="14">
        <v>0.12</v>
      </c>
      <c r="AS3" s="14">
        <v>0</v>
      </c>
      <c r="AT3" s="14">
        <v>92.68000000000001</v>
      </c>
      <c r="AU3" s="14">
        <v>851627.22</v>
      </c>
      <c r="AV3" s="14">
        <v>0</v>
      </c>
      <c r="AW3" s="14">
        <v>0.23</v>
      </c>
      <c r="AX3" s="14">
        <v>0.26</v>
      </c>
      <c r="AY3" s="14">
        <v>0.43</v>
      </c>
      <c r="AZ3" s="14">
        <v>12238737.41</v>
      </c>
      <c r="BA3" s="14">
        <v>1656317.37</v>
      </c>
      <c r="BB3" s="14">
        <v>2875.13</v>
      </c>
      <c r="BC3" s="14">
        <v>17066.73</v>
      </c>
      <c r="BD3" s="14">
        <v>40223592</v>
      </c>
      <c r="BE3" s="14">
        <v>13809242</v>
      </c>
      <c r="BF3" s="14">
        <v>28.15</v>
      </c>
      <c r="BG3" s="14">
        <v>25.63</v>
      </c>
      <c r="BH3" s="14">
        <v>2133</v>
      </c>
      <c r="BI3" s="14">
        <v>16009</v>
      </c>
      <c r="BJ3" s="14">
        <v>10679</v>
      </c>
      <c r="BK3" s="14">
        <v>463.34</v>
      </c>
      <c r="BL3" s="14">
        <v>1308</v>
      </c>
      <c r="BM3" s="14">
        <v>1785</v>
      </c>
      <c r="BN3" s="14">
        <v>13.3</v>
      </c>
      <c r="BO3" s="14">
        <v>22.35</v>
      </c>
      <c r="BP3" s="14">
        <v>2.74</v>
      </c>
      <c r="BQ3" s="14">
        <v>0.93</v>
      </c>
      <c r="BR3" s="14">
        <v>0.02</v>
      </c>
      <c r="BS3" s="14">
        <v>0.6899999999999999</v>
      </c>
      <c r="BT3" s="14">
        <v>99.47</v>
      </c>
      <c r="BU3" s="14">
        <v>1842052</v>
      </c>
      <c r="BV3" s="14">
        <v>99.73</v>
      </c>
      <c r="BW3" s="14">
        <v>1846926</v>
      </c>
      <c r="BX3" s="14">
        <v>99.73999999999999</v>
      </c>
      <c r="BY3" s="14">
        <v>99.23</v>
      </c>
      <c r="BZ3" s="14">
        <v>4508968</v>
      </c>
      <c r="CA3" s="14">
        <v>99.41</v>
      </c>
      <c r="CB3" s="14">
        <v>4517076</v>
      </c>
      <c r="CC3" s="14">
        <v>99.81999999999999</v>
      </c>
      <c r="CD3" s="14">
        <v>4.52</v>
      </c>
      <c r="CE3" s="14">
        <v>9180</v>
      </c>
      <c r="CF3" s="14">
        <v>99.16</v>
      </c>
      <c r="CG3" s="14">
        <v>201501</v>
      </c>
      <c r="CH3" s="14">
        <v>4.56</v>
      </c>
      <c r="CI3" s="14">
        <v>98.91</v>
      </c>
      <c r="CJ3" s="14">
        <v>1407534</v>
      </c>
      <c r="CK3" s="14">
        <v>98.89</v>
      </c>
      <c r="CL3" s="14">
        <v>1301688</v>
      </c>
      <c r="CM3" s="14">
        <v>66766</v>
      </c>
      <c r="CN3" s="14">
        <v>99.81999999999999</v>
      </c>
      <c r="CO3" s="14"/>
      <c r="CP3" s="14">
        <v>0</v>
      </c>
      <c r="CQ3" s="14"/>
      <c r="CR3" s="14">
        <v>0</v>
      </c>
      <c r="CS3" s="14"/>
      <c r="CT3" s="14">
        <v>0.64</v>
      </c>
      <c r="CU3" s="14">
        <v>0.86</v>
      </c>
      <c r="CV3" s="14">
        <v>4356</v>
      </c>
      <c r="CW3" s="14">
        <v>4055</v>
      </c>
      <c r="CX3" s="14">
        <v>313244</v>
      </c>
      <c r="CY3" s="14">
        <v>29.64</v>
      </c>
      <c r="CZ3" s="14">
        <v>21980</v>
      </c>
      <c r="DA3" s="14">
        <v>0.5600000000000001</v>
      </c>
      <c r="DB3" s="14">
        <v>0.96</v>
      </c>
      <c r="DC3" s="14">
        <v>0.85</v>
      </c>
      <c r="DD3" s="14">
        <v>0</v>
      </c>
      <c r="DE3" s="14"/>
      <c r="DF3" s="14">
        <v>24.69</v>
      </c>
      <c r="DG3" s="14">
        <v>23.19</v>
      </c>
      <c r="DH3" s="14">
        <v>11.61</v>
      </c>
      <c r="DI3" s="14">
        <v>10.21</v>
      </c>
      <c r="DJ3" s="14">
        <v>1.16</v>
      </c>
      <c r="DK3" s="14">
        <v>0.98</v>
      </c>
      <c r="DL3" s="14">
        <v>0.03</v>
      </c>
      <c r="DM3" s="14">
        <v>0.01</v>
      </c>
      <c r="DN3" s="14">
        <v>4745760.57</v>
      </c>
      <c r="DO3" s="14">
        <v>1515323</v>
      </c>
      <c r="DP3" s="14">
        <v>99.86</v>
      </c>
      <c r="DQ3" s="14">
        <v>6353543.05</v>
      </c>
      <c r="DR3" s="14">
        <v>78945.22</v>
      </c>
      <c r="DS3" s="14">
        <v>942652.83</v>
      </c>
      <c r="DT3" s="14"/>
      <c r="DU3" s="14">
        <v>0</v>
      </c>
      <c r="DV3" s="14">
        <v>57.07</v>
      </c>
      <c r="DW3" s="14">
        <v>0.01</v>
      </c>
      <c r="DX3" s="14">
        <v>0</v>
      </c>
      <c r="DY3" s="14">
        <v>70</v>
      </c>
      <c r="DZ3" s="14">
        <v>11</v>
      </c>
      <c r="EA3" s="14">
        <v>0</v>
      </c>
      <c r="EB3" s="14">
        <v>0</v>
      </c>
      <c r="EC3" s="14">
        <v>0</v>
      </c>
      <c r="ED3" s="14">
        <v>16</v>
      </c>
      <c r="EE3" s="14">
        <v>5</v>
      </c>
      <c r="EF3" s="14">
        <v>0</v>
      </c>
      <c r="EG3" s="14">
        <v>93</v>
      </c>
      <c r="EH3" s="14">
        <v>30</v>
      </c>
      <c r="EI3" s="14">
        <v>0.37</v>
      </c>
      <c r="EJ3" s="14">
        <v>0.54</v>
      </c>
      <c r="EK3" s="14">
        <v>10</v>
      </c>
      <c r="EL3" s="14">
        <v>16.22</v>
      </c>
      <c r="EM3" s="14">
        <v>10</v>
      </c>
      <c r="EN3" s="14">
        <v>10</v>
      </c>
      <c r="EO3" s="14">
        <v>-0.47</v>
      </c>
      <c r="EP3" s="14">
        <v>-113</v>
      </c>
      <c r="EQ3" s="14">
        <v>-102</v>
      </c>
      <c r="ER3" s="14">
        <v>3.38</v>
      </c>
      <c r="ES3" s="14">
        <v>14</v>
      </c>
      <c r="ET3" s="14">
        <v>2.7</v>
      </c>
      <c r="EU3" s="14">
        <v>12</v>
      </c>
      <c r="EV3" s="14">
        <v>12</v>
      </c>
      <c r="EW3" s="14">
        <v>4</v>
      </c>
      <c r="EX3" s="14">
        <v>0.14</v>
      </c>
      <c r="EY3" s="14">
        <v>2</v>
      </c>
      <c r="EZ3" s="14">
        <v>-14477</v>
      </c>
      <c r="FA3" s="14">
        <v>47.51</v>
      </c>
      <c r="FB3" s="14">
        <v>47.09</v>
      </c>
      <c r="FC3" s="14">
        <v>23.62</v>
      </c>
      <c r="FD3" s="14">
        <v>29.87</v>
      </c>
      <c r="FE3" s="14">
        <v>18.46</v>
      </c>
      <c r="FF3" s="14">
        <v>73.04000000000001</v>
      </c>
      <c r="FG3" s="14">
        <v>23114673</v>
      </c>
      <c r="FH3" s="14">
        <v>99.91</v>
      </c>
      <c r="FI3" s="14">
        <v>10604424</v>
      </c>
      <c r="FJ3" s="14">
        <v>99.7</v>
      </c>
      <c r="FK3" s="14">
        <v>10594816</v>
      </c>
      <c r="FL3" s="14">
        <v>99.79000000000001</v>
      </c>
      <c r="FM3" s="14">
        <v>2678867.1</v>
      </c>
      <c r="FN3" s="14">
        <v>1043228.76</v>
      </c>
      <c r="FO3" s="14">
        <v>21.8</v>
      </c>
      <c r="FP3" s="14">
        <v>936498</v>
      </c>
      <c r="FQ3" s="14">
        <v>99.19</v>
      </c>
    </row>
    <row r="4" spans="1:173">
      <c r="A4" s="12">
        <v>46050</v>
      </c>
      <c r="B4" s="13" t="s">
        <v>211</v>
      </c>
      <c r="C4" s="14">
        <v>99.70999999999999</v>
      </c>
      <c r="D4" s="14">
        <v>0</v>
      </c>
      <c r="E4" s="14">
        <v>33.92</v>
      </c>
      <c r="F4" s="14">
        <v>6040245</v>
      </c>
      <c r="G4" s="14">
        <v>99.09999999999999</v>
      </c>
      <c r="H4" s="14">
        <v>82.8</v>
      </c>
      <c r="I4" s="14">
        <v>4164516</v>
      </c>
      <c r="J4" s="14">
        <v>99.98</v>
      </c>
      <c r="K4" s="14">
        <v>99.33</v>
      </c>
      <c r="L4" s="14">
        <v>74.12</v>
      </c>
      <c r="M4" s="14">
        <v>23512</v>
      </c>
      <c r="N4" s="14">
        <v>196</v>
      </c>
      <c r="O4" s="14">
        <v>306634216</v>
      </c>
      <c r="P4" s="14">
        <v>8186970</v>
      </c>
      <c r="Q4" s="14">
        <v>99.91</v>
      </c>
      <c r="R4" s="14">
        <v>99.45999999999999</v>
      </c>
      <c r="S4" s="14">
        <v>6761859</v>
      </c>
      <c r="T4" s="14">
        <v>99.95</v>
      </c>
      <c r="U4" s="14">
        <v>99.33</v>
      </c>
      <c r="V4" s="14">
        <v>99.91</v>
      </c>
      <c r="W4" s="14">
        <v>0.09</v>
      </c>
      <c r="X4" s="14">
        <v>0</v>
      </c>
      <c r="Y4" s="14">
        <v>2727777</v>
      </c>
      <c r="Z4" s="14">
        <v>3942988</v>
      </c>
      <c r="AA4" s="14">
        <v>57185</v>
      </c>
      <c r="AB4" s="14">
        <v>99.95</v>
      </c>
      <c r="AC4" s="14">
        <v>99.95</v>
      </c>
      <c r="AD4" s="14">
        <v>99.56999999999999</v>
      </c>
      <c r="AE4" s="14">
        <v>89.56</v>
      </c>
      <c r="AF4" s="14">
        <v>99.26000000000001</v>
      </c>
      <c r="AG4" s="14">
        <v>88.44</v>
      </c>
      <c r="AH4" s="14"/>
      <c r="AI4" s="14">
        <v>99.88</v>
      </c>
      <c r="AJ4" s="14">
        <v>99.69</v>
      </c>
      <c r="AK4" s="14">
        <v>22.73</v>
      </c>
      <c r="AL4" s="14">
        <v>9392.77</v>
      </c>
      <c r="AM4" s="14">
        <v>8528.85</v>
      </c>
      <c r="AN4" s="14">
        <v>1.54</v>
      </c>
      <c r="AO4" s="14">
        <v>1.67</v>
      </c>
      <c r="AP4" s="14">
        <v>33198</v>
      </c>
      <c r="AQ4" s="14">
        <v>99.95</v>
      </c>
      <c r="AR4" s="14">
        <v>1.16</v>
      </c>
      <c r="AS4" s="14">
        <v>0.25</v>
      </c>
      <c r="AT4" s="14">
        <v>89.02</v>
      </c>
      <c r="AU4" s="14">
        <v>863.92</v>
      </c>
      <c r="AV4" s="14">
        <v>0.21</v>
      </c>
      <c r="AW4" s="14">
        <v>0</v>
      </c>
      <c r="AX4" s="14">
        <v>0</v>
      </c>
      <c r="AY4" s="14">
        <v>0.04</v>
      </c>
      <c r="AZ4" s="14">
        <v>1744642.14</v>
      </c>
      <c r="BA4" s="14">
        <v>191860.07</v>
      </c>
      <c r="BB4" s="14">
        <v>4535.92</v>
      </c>
      <c r="BC4" s="14">
        <v>15435.45</v>
      </c>
      <c r="BD4" s="14">
        <v>10396511</v>
      </c>
      <c r="BE4" s="14">
        <v>1124334</v>
      </c>
      <c r="BF4" s="14">
        <v>4.71</v>
      </c>
      <c r="BG4" s="14">
        <v>4.15</v>
      </c>
      <c r="BH4" s="14">
        <v>1663</v>
      </c>
      <c r="BI4" s="14">
        <v>21614</v>
      </c>
      <c r="BJ4" s="14">
        <v>10741</v>
      </c>
      <c r="BK4" s="14">
        <v>271.71</v>
      </c>
      <c r="BL4" s="14">
        <v>699</v>
      </c>
      <c r="BM4" s="14">
        <v>912</v>
      </c>
      <c r="BN4" s="14">
        <v>12.07</v>
      </c>
      <c r="BO4" s="14">
        <v>13.67</v>
      </c>
      <c r="BP4" s="14">
        <v>1.42</v>
      </c>
      <c r="BQ4" s="14">
        <v>0.9399999999999999</v>
      </c>
      <c r="BR4" s="14">
        <v>0.07000000000000001</v>
      </c>
      <c r="BS4" s="14">
        <v>0.51</v>
      </c>
      <c r="BT4" s="14">
        <v>99.78</v>
      </c>
      <c r="BU4" s="14">
        <v>355077</v>
      </c>
      <c r="BV4" s="14">
        <v>99.79000000000001</v>
      </c>
      <c r="BW4" s="14">
        <v>355110</v>
      </c>
      <c r="BX4" s="14">
        <v>99.98999999999999</v>
      </c>
      <c r="BY4" s="14">
        <v>99.45999999999999</v>
      </c>
      <c r="BZ4" s="14">
        <v>593678</v>
      </c>
      <c r="CA4" s="14">
        <v>99.68000000000001</v>
      </c>
      <c r="CB4" s="14">
        <v>594995</v>
      </c>
      <c r="CC4" s="14">
        <v>99.78</v>
      </c>
      <c r="CD4" s="14">
        <v>0.31</v>
      </c>
      <c r="CE4" s="14">
        <v>171</v>
      </c>
      <c r="CF4" s="14">
        <v>96.48999999999999</v>
      </c>
      <c r="CG4" s="14">
        <v>52625</v>
      </c>
      <c r="CH4" s="14">
        <v>0.32</v>
      </c>
      <c r="CI4" s="14">
        <v>99.15000000000001</v>
      </c>
      <c r="CJ4" s="14">
        <v>180609</v>
      </c>
      <c r="CK4" s="14">
        <v>99.15000000000001</v>
      </c>
      <c r="CL4" s="14">
        <v>179796</v>
      </c>
      <c r="CM4" s="14">
        <v>797</v>
      </c>
      <c r="CN4" s="14">
        <v>99.5</v>
      </c>
      <c r="CO4" s="14"/>
      <c r="CP4" s="14">
        <v>0</v>
      </c>
      <c r="CQ4" s="14"/>
      <c r="CR4" s="14">
        <v>0</v>
      </c>
      <c r="CS4" s="14"/>
      <c r="CT4" s="14">
        <v>0.27</v>
      </c>
      <c r="CU4" s="14">
        <v>2.01</v>
      </c>
      <c r="CV4" s="14">
        <v>670</v>
      </c>
      <c r="CW4" s="14">
        <v>1207</v>
      </c>
      <c r="CX4" s="14">
        <v>42346</v>
      </c>
      <c r="CY4" s="14">
        <v>14.05</v>
      </c>
      <c r="CZ4" s="14">
        <v>2973</v>
      </c>
      <c r="DA4" s="14">
        <v>0.28</v>
      </c>
      <c r="DB4" s="14">
        <v>0.82</v>
      </c>
      <c r="DC4" s="14">
        <v>0.38</v>
      </c>
      <c r="DD4" s="14">
        <v>0</v>
      </c>
      <c r="DE4" s="14"/>
      <c r="DF4" s="14">
        <v>10.32</v>
      </c>
      <c r="DG4" s="14">
        <v>9.5</v>
      </c>
      <c r="DH4" s="14">
        <v>7.98</v>
      </c>
      <c r="DI4" s="14">
        <v>6.38</v>
      </c>
      <c r="DJ4" s="14">
        <v>0.4</v>
      </c>
      <c r="DK4" s="14">
        <v>0.03</v>
      </c>
      <c r="DL4" s="14">
        <v>0.01</v>
      </c>
      <c r="DM4" s="14">
        <v>0</v>
      </c>
      <c r="DN4" s="14">
        <v>196913.46</v>
      </c>
      <c r="DO4" s="14">
        <v>234263</v>
      </c>
      <c r="DP4" s="14">
        <v>99.75</v>
      </c>
      <c r="DQ4" s="14">
        <v>889511.71</v>
      </c>
      <c r="DR4" s="14">
        <v>6784.37</v>
      </c>
      <c r="DS4" s="14">
        <v>68554.94</v>
      </c>
      <c r="DT4" s="14"/>
      <c r="DU4" s="14">
        <v>0</v>
      </c>
      <c r="DV4" s="14">
        <v>55.24</v>
      </c>
      <c r="DW4" s="14">
        <v>0</v>
      </c>
      <c r="DX4" s="14">
        <v>0</v>
      </c>
      <c r="DY4" s="14">
        <v>68</v>
      </c>
      <c r="DZ4" s="14">
        <v>8</v>
      </c>
      <c r="EA4" s="14">
        <v>0</v>
      </c>
      <c r="EB4" s="14">
        <v>0</v>
      </c>
      <c r="EC4" s="14">
        <v>0</v>
      </c>
      <c r="ED4" s="14">
        <v>19</v>
      </c>
      <c r="EE4" s="14">
        <v>4</v>
      </c>
      <c r="EF4" s="14">
        <v>0</v>
      </c>
      <c r="EG4" s="14">
        <v>84</v>
      </c>
      <c r="EH4" s="14">
        <v>24</v>
      </c>
      <c r="EI4" s="14">
        <v>0.5</v>
      </c>
      <c r="EJ4" s="14">
        <v>1.02</v>
      </c>
      <c r="EK4" s="14">
        <v>15.52</v>
      </c>
      <c r="EL4" s="14">
        <v>24.05</v>
      </c>
      <c r="EM4" s="14">
        <v>10</v>
      </c>
      <c r="EN4" s="14">
        <v>10</v>
      </c>
      <c r="EO4" s="14">
        <v>-0.71</v>
      </c>
      <c r="EP4" s="14">
        <v>-116</v>
      </c>
      <c r="EQ4" s="14">
        <v>-106</v>
      </c>
      <c r="ER4" s="14">
        <v>2.78</v>
      </c>
      <c r="ES4" s="14">
        <v>12</v>
      </c>
      <c r="ET4" s="14">
        <v>-5.71</v>
      </c>
      <c r="EU4" s="14">
        <v>12</v>
      </c>
      <c r="EV4" s="14">
        <v>15</v>
      </c>
      <c r="EW4" s="14">
        <v>4</v>
      </c>
      <c r="EX4" s="14">
        <v>0.04</v>
      </c>
      <c r="EY4" s="14">
        <v>1</v>
      </c>
      <c r="EZ4" s="14">
        <v>-3798</v>
      </c>
      <c r="FA4" s="14">
        <v>21.89</v>
      </c>
      <c r="FB4" s="14">
        <v>36.09</v>
      </c>
      <c r="FC4" s="14">
        <v>41.72</v>
      </c>
      <c r="FD4" s="14">
        <v>32.27</v>
      </c>
      <c r="FE4" s="14">
        <v>19.09</v>
      </c>
      <c r="FF4" s="14">
        <v>73.43000000000001</v>
      </c>
      <c r="FG4" s="14">
        <v>1573719</v>
      </c>
      <c r="FH4" s="14">
        <v>99.88</v>
      </c>
      <c r="FI4" s="14">
        <v>713776</v>
      </c>
      <c r="FJ4" s="14">
        <v>99.72</v>
      </c>
      <c r="FK4" s="14">
        <v>713296</v>
      </c>
      <c r="FL4" s="14">
        <v>99.79000000000001</v>
      </c>
      <c r="FM4" s="14">
        <v>105297.46</v>
      </c>
      <c r="FN4" s="14">
        <v>46488.82</v>
      </c>
      <c r="FO4" s="14">
        <v>5.6</v>
      </c>
      <c r="FP4" s="14">
        <v>32058</v>
      </c>
      <c r="FQ4" s="14">
        <v>94.23</v>
      </c>
    </row>
    <row r="5" spans="1:173">
      <c r="A5" s="12">
        <v>46050</v>
      </c>
      <c r="B5" s="13" t="s">
        <v>212</v>
      </c>
      <c r="C5" s="14">
        <v>66.33</v>
      </c>
      <c r="D5" s="14">
        <v>33.38</v>
      </c>
      <c r="E5" s="14">
        <v>19.99</v>
      </c>
      <c r="F5" s="14">
        <v>3469872</v>
      </c>
      <c r="G5" s="14">
        <v>98.97</v>
      </c>
      <c r="H5" s="14">
        <v>84.27</v>
      </c>
      <c r="I5" s="14">
        <v>2445020</v>
      </c>
      <c r="J5" s="14">
        <v>99.97</v>
      </c>
      <c r="K5" s="14">
        <v>99.17</v>
      </c>
      <c r="L5" s="14">
        <v>65.20999999999999</v>
      </c>
      <c r="M5" s="14">
        <v>13981</v>
      </c>
      <c r="N5" s="14">
        <v>196</v>
      </c>
      <c r="O5" s="14">
        <v>227837623</v>
      </c>
      <c r="P5" s="14">
        <v>5013731</v>
      </c>
      <c r="Q5" s="14">
        <v>99.8</v>
      </c>
      <c r="R5" s="14">
        <v>99.36</v>
      </c>
      <c r="S5" s="14">
        <v>4146212</v>
      </c>
      <c r="T5" s="14">
        <v>99.93000000000001</v>
      </c>
      <c r="U5" s="14">
        <v>99.19</v>
      </c>
      <c r="V5" s="14">
        <v>99.87</v>
      </c>
      <c r="W5" s="14">
        <v>0.13</v>
      </c>
      <c r="X5" s="14">
        <v>0</v>
      </c>
      <c r="Y5" s="14">
        <v>1763892</v>
      </c>
      <c r="Z5" s="14">
        <v>2334195</v>
      </c>
      <c r="AA5" s="14">
        <v>20857</v>
      </c>
      <c r="AB5" s="14">
        <v>99.93000000000001</v>
      </c>
      <c r="AC5" s="14">
        <v>99.93000000000001</v>
      </c>
      <c r="AD5" s="14">
        <v>99.43000000000001</v>
      </c>
      <c r="AE5" s="14">
        <v>89.93000000000001</v>
      </c>
      <c r="AF5" s="14">
        <v>98.5</v>
      </c>
      <c r="AG5" s="14">
        <v>89.83</v>
      </c>
      <c r="AH5" s="14">
        <v>100</v>
      </c>
      <c r="AI5" s="14">
        <v>99.84999999999999</v>
      </c>
      <c r="AJ5" s="14">
        <v>99.64</v>
      </c>
      <c r="AK5" s="14">
        <v>26.19</v>
      </c>
      <c r="AL5" s="14">
        <v>7640.04</v>
      </c>
      <c r="AM5" s="14">
        <v>6789.44</v>
      </c>
      <c r="AN5" s="14">
        <v>1.22</v>
      </c>
      <c r="AO5" s="14">
        <v>1.37</v>
      </c>
      <c r="AP5" s="14">
        <v>26781</v>
      </c>
      <c r="AQ5" s="14">
        <v>99.88</v>
      </c>
      <c r="AR5" s="14">
        <v>0.97</v>
      </c>
      <c r="AS5" s="14">
        <v>0</v>
      </c>
      <c r="AT5" s="14">
        <v>89.86</v>
      </c>
      <c r="AU5" s="14">
        <v>850.6</v>
      </c>
      <c r="AV5" s="14">
        <v>0</v>
      </c>
      <c r="AW5" s="14">
        <v>0</v>
      </c>
      <c r="AX5" s="14">
        <v>0</v>
      </c>
      <c r="AY5" s="14">
        <v>0.06</v>
      </c>
      <c r="AZ5" s="14">
        <v>1101077.9</v>
      </c>
      <c r="BA5" s="14">
        <v>115277.93</v>
      </c>
      <c r="BB5" s="14">
        <v>3984.78</v>
      </c>
      <c r="BC5" s="14">
        <v>13949.81</v>
      </c>
      <c r="BD5" s="14">
        <v>10500119</v>
      </c>
      <c r="BE5" s="14">
        <v>1048915</v>
      </c>
      <c r="BF5" s="14">
        <v>5.54</v>
      </c>
      <c r="BG5" s="14">
        <v>4.94</v>
      </c>
      <c r="BH5" s="14">
        <v>1683</v>
      </c>
      <c r="BI5" s="14">
        <v>23763</v>
      </c>
      <c r="BJ5" s="14">
        <v>9626</v>
      </c>
      <c r="BK5" s="14">
        <v>240.97</v>
      </c>
      <c r="BL5" s="14">
        <v>640</v>
      </c>
      <c r="BM5" s="14">
        <v>2813</v>
      </c>
      <c r="BN5" s="14">
        <v>10.37</v>
      </c>
      <c r="BO5" s="14">
        <v>12.74</v>
      </c>
      <c r="BP5" s="14">
        <v>1.26</v>
      </c>
      <c r="BQ5" s="14">
        <v>0.85</v>
      </c>
      <c r="BR5" s="14">
        <v>0.09</v>
      </c>
      <c r="BS5" s="14">
        <v>0.58</v>
      </c>
      <c r="BT5" s="14">
        <v>99.61</v>
      </c>
      <c r="BU5" s="14">
        <v>216378</v>
      </c>
      <c r="BV5" s="14">
        <v>99.86</v>
      </c>
      <c r="BW5" s="14">
        <v>216916</v>
      </c>
      <c r="BX5" s="14">
        <v>99.75</v>
      </c>
      <c r="BY5" s="14">
        <v>99.20999999999999</v>
      </c>
      <c r="BZ5" s="14">
        <v>359945</v>
      </c>
      <c r="CA5" s="14">
        <v>99.69</v>
      </c>
      <c r="CB5" s="14">
        <v>361701</v>
      </c>
      <c r="CC5" s="14">
        <v>99.51000000000001</v>
      </c>
      <c r="CD5" s="14">
        <v>0.27</v>
      </c>
      <c r="CE5" s="14">
        <v>122</v>
      </c>
      <c r="CF5" s="14">
        <v>96.72</v>
      </c>
      <c r="CG5" s="14">
        <v>43252</v>
      </c>
      <c r="CH5" s="14">
        <v>0.28</v>
      </c>
      <c r="CI5" s="14">
        <v>99.68000000000001</v>
      </c>
      <c r="CJ5" s="14">
        <v>149530</v>
      </c>
      <c r="CK5" s="14">
        <v>99.68000000000001</v>
      </c>
      <c r="CL5" s="14">
        <v>148705</v>
      </c>
      <c r="CM5" s="14">
        <v>842</v>
      </c>
      <c r="CN5" s="14">
        <v>99.52</v>
      </c>
      <c r="CO5" s="14"/>
      <c r="CP5" s="14">
        <v>0</v>
      </c>
      <c r="CQ5" s="14"/>
      <c r="CR5" s="14">
        <v>0</v>
      </c>
      <c r="CS5" s="14"/>
      <c r="CT5" s="14">
        <v>0.31</v>
      </c>
      <c r="CU5" s="14">
        <v>2.1</v>
      </c>
      <c r="CV5" s="14">
        <v>656</v>
      </c>
      <c r="CW5" s="14">
        <v>1081</v>
      </c>
      <c r="CX5" s="14">
        <v>28510</v>
      </c>
      <c r="CY5" s="14">
        <v>13.22</v>
      </c>
      <c r="CZ5" s="14">
        <v>2489</v>
      </c>
      <c r="DA5" s="14">
        <v>0.25</v>
      </c>
      <c r="DB5" s="14">
        <v>0.71</v>
      </c>
      <c r="DC5" s="14">
        <v>0.34</v>
      </c>
      <c r="DD5" s="14">
        <v>0</v>
      </c>
      <c r="DE5" s="14"/>
      <c r="DF5" s="14">
        <v>9.039999999999999</v>
      </c>
      <c r="DG5" s="14">
        <v>8.460000000000001</v>
      </c>
      <c r="DH5" s="14">
        <v>7.52</v>
      </c>
      <c r="DI5" s="14">
        <v>6.33</v>
      </c>
      <c r="DJ5" s="14">
        <v>0.35</v>
      </c>
      <c r="DK5" s="14">
        <v>0.02</v>
      </c>
      <c r="DL5" s="14">
        <v>0.01</v>
      </c>
      <c r="DM5" s="14">
        <v>0</v>
      </c>
      <c r="DN5" s="14">
        <v>247532.22</v>
      </c>
      <c r="DO5" s="14">
        <v>183406</v>
      </c>
      <c r="DP5" s="14">
        <v>99.84</v>
      </c>
      <c r="DQ5" s="14">
        <v>490080.02</v>
      </c>
      <c r="DR5" s="14">
        <v>5184.41</v>
      </c>
      <c r="DS5" s="14">
        <v>44890.35</v>
      </c>
      <c r="DT5" s="14"/>
      <c r="DU5" s="14">
        <v>0</v>
      </c>
      <c r="DV5" s="14">
        <v>59.02</v>
      </c>
      <c r="DW5" s="14">
        <v>0</v>
      </c>
      <c r="DX5" s="14">
        <v>0</v>
      </c>
      <c r="DY5" s="14">
        <v>48</v>
      </c>
      <c r="DZ5" s="14">
        <v>10</v>
      </c>
      <c r="EA5" s="14">
        <v>0</v>
      </c>
      <c r="EB5" s="14">
        <v>0</v>
      </c>
      <c r="EC5" s="14">
        <v>0</v>
      </c>
      <c r="ED5" s="14">
        <v>19</v>
      </c>
      <c r="EE5" s="14">
        <v>3</v>
      </c>
      <c r="EF5" s="14">
        <v>0</v>
      </c>
      <c r="EG5" s="14">
        <v>64</v>
      </c>
      <c r="EH5" s="14">
        <v>22</v>
      </c>
      <c r="EI5" s="14">
        <v>0.57</v>
      </c>
      <c r="EJ5" s="14">
        <v>1.02</v>
      </c>
      <c r="EK5" s="14">
        <v>15.43</v>
      </c>
      <c r="EL5" s="14">
        <v>25.52</v>
      </c>
      <c r="EM5" s="14">
        <v>10</v>
      </c>
      <c r="EN5" s="14">
        <v>10</v>
      </c>
      <c r="EO5" s="14">
        <v>-0.65</v>
      </c>
      <c r="EP5" s="14">
        <v>-116</v>
      </c>
      <c r="EQ5" s="14">
        <v>-106</v>
      </c>
      <c r="ER5" s="14">
        <v>2.74</v>
      </c>
      <c r="ES5" s="14">
        <v>12</v>
      </c>
      <c r="ET5" s="14">
        <v>-7.04</v>
      </c>
      <c r="EU5" s="14">
        <v>11</v>
      </c>
      <c r="EV5" s="14">
        <v>14</v>
      </c>
      <c r="EW5" s="14">
        <v>4</v>
      </c>
      <c r="EX5" s="14">
        <v>0.04</v>
      </c>
      <c r="EY5" s="14">
        <v>1</v>
      </c>
      <c r="EZ5" s="14">
        <v>-3887</v>
      </c>
      <c r="FA5" s="14">
        <v>18.29</v>
      </c>
      <c r="FB5" s="14">
        <v>40.13</v>
      </c>
      <c r="FC5" s="14">
        <v>37.7</v>
      </c>
      <c r="FD5" s="14">
        <v>35.89</v>
      </c>
      <c r="FE5" s="14">
        <v>17.74</v>
      </c>
      <c r="FF5" s="14">
        <v>73.13</v>
      </c>
      <c r="FG5" s="14">
        <v>1277412</v>
      </c>
      <c r="FH5" s="14">
        <v>99.72</v>
      </c>
      <c r="FI5" s="14">
        <v>580376</v>
      </c>
      <c r="FJ5" s="14">
        <v>99.70999999999999</v>
      </c>
      <c r="FK5" s="14">
        <v>580018</v>
      </c>
      <c r="FL5" s="14">
        <v>99.77</v>
      </c>
      <c r="FM5" s="14">
        <v>76147.83</v>
      </c>
      <c r="FN5" s="14">
        <v>31479.38</v>
      </c>
      <c r="FO5" s="14">
        <v>5.79</v>
      </c>
      <c r="FP5" s="14">
        <v>17295</v>
      </c>
      <c r="FQ5" s="14">
        <v>94.89</v>
      </c>
    </row>
    <row r="6" spans="1:173">
      <c r="A6" s="12">
        <v>46050</v>
      </c>
      <c r="B6" s="13" t="s">
        <v>213</v>
      </c>
      <c r="C6" s="14">
        <v>98.04000000000001</v>
      </c>
      <c r="D6" s="14">
        <v>0</v>
      </c>
      <c r="E6" s="14">
        <v>0</v>
      </c>
      <c r="F6" s="14">
        <v>571906</v>
      </c>
      <c r="G6" s="14">
        <v>98.40000000000001</v>
      </c>
      <c r="H6" s="14">
        <v>80.20999999999999</v>
      </c>
      <c r="I6" s="14">
        <v>396038</v>
      </c>
      <c r="J6" s="14">
        <v>99.79000000000001</v>
      </c>
      <c r="K6" s="14">
        <v>98.66</v>
      </c>
      <c r="L6" s="14">
        <v>66.06999999999999</v>
      </c>
      <c r="M6" s="14">
        <v>9119</v>
      </c>
      <c r="N6" s="14">
        <v>15</v>
      </c>
      <c r="O6" s="14">
        <v>27544820</v>
      </c>
      <c r="P6" s="14">
        <v>732919</v>
      </c>
      <c r="Q6" s="14">
        <v>99.81</v>
      </c>
      <c r="R6" s="14">
        <v>98.7</v>
      </c>
      <c r="S6" s="14">
        <v>633925</v>
      </c>
      <c r="T6" s="14">
        <v>99.90000000000001</v>
      </c>
      <c r="U6" s="14">
        <v>98.54000000000001</v>
      </c>
      <c r="V6" s="14">
        <v>99.70999999999999</v>
      </c>
      <c r="W6" s="14">
        <v>0.29</v>
      </c>
      <c r="X6" s="14">
        <v>0</v>
      </c>
      <c r="Y6" s="14">
        <v>272707</v>
      </c>
      <c r="Z6" s="14">
        <v>346881</v>
      </c>
      <c r="AA6" s="14">
        <v>10171</v>
      </c>
      <c r="AB6" s="14">
        <v>99.92</v>
      </c>
      <c r="AC6" s="14">
        <v>99.89</v>
      </c>
      <c r="AD6" s="14">
        <v>99.70999999999999</v>
      </c>
      <c r="AE6" s="14">
        <v>99.61</v>
      </c>
      <c r="AF6" s="14">
        <v>98.56999999999999</v>
      </c>
      <c r="AG6" s="14">
        <v>98.09999999999999</v>
      </c>
      <c r="AH6" s="14"/>
      <c r="AI6" s="14">
        <v>99.58</v>
      </c>
      <c r="AJ6" s="14">
        <v>99.43000000000001</v>
      </c>
      <c r="AK6" s="14">
        <v>50.86</v>
      </c>
      <c r="AL6" s="14">
        <v>14256.49</v>
      </c>
      <c r="AM6" s="14">
        <v>1135.25</v>
      </c>
      <c r="AN6" s="14">
        <v>2.5</v>
      </c>
      <c r="AO6" s="14">
        <v>31.08</v>
      </c>
      <c r="AP6" s="14">
        <v>4011</v>
      </c>
      <c r="AQ6" s="14">
        <v>99.93000000000001</v>
      </c>
      <c r="AR6" s="14">
        <v>0.38</v>
      </c>
      <c r="AS6" s="14">
        <v>0.1</v>
      </c>
      <c r="AT6" s="14">
        <v>96.17</v>
      </c>
      <c r="AU6" s="14">
        <v>13121.23</v>
      </c>
      <c r="AV6" s="14">
        <v>0.02</v>
      </c>
      <c r="AW6" s="14">
        <v>0.33</v>
      </c>
      <c r="AX6" s="14">
        <v>0.23</v>
      </c>
      <c r="AY6" s="14">
        <v>0.7</v>
      </c>
      <c r="AZ6" s="14">
        <v>163773.52</v>
      </c>
      <c r="BA6" s="14">
        <v>22630.97</v>
      </c>
      <c r="BB6" s="14">
        <v>1012.46</v>
      </c>
      <c r="BC6" s="14">
        <v>11664.6</v>
      </c>
      <c r="BD6" s="14">
        <v>345572</v>
      </c>
      <c r="BE6" s="14">
        <v>103153</v>
      </c>
      <c r="BF6" s="14">
        <v>22.4</v>
      </c>
      <c r="BG6" s="14">
        <v>21.61</v>
      </c>
      <c r="BH6" s="14">
        <v>788</v>
      </c>
      <c r="BI6" s="14">
        <v>4147</v>
      </c>
      <c r="BJ6" s="14">
        <v>3103</v>
      </c>
      <c r="BK6" s="14">
        <v>160.79</v>
      </c>
      <c r="BL6" s="14">
        <v>289</v>
      </c>
      <c r="BM6" s="14">
        <v>339</v>
      </c>
      <c r="BN6" s="14">
        <v>20.08</v>
      </c>
      <c r="BO6" s="14">
        <v>20.33</v>
      </c>
      <c r="BP6" s="14">
        <v>1.53</v>
      </c>
      <c r="BQ6" s="14">
        <v>0.58</v>
      </c>
      <c r="BR6" s="14">
        <v>0.01</v>
      </c>
      <c r="BS6" s="14">
        <v>0.96</v>
      </c>
      <c r="BT6" s="14">
        <v>98.45</v>
      </c>
      <c r="BU6" s="14">
        <v>13155</v>
      </c>
      <c r="BV6" s="14">
        <v>99.02</v>
      </c>
      <c r="BW6" s="14">
        <v>13231</v>
      </c>
      <c r="BX6" s="14">
        <v>99.43000000000001</v>
      </c>
      <c r="BY6" s="14">
        <v>94.44</v>
      </c>
      <c r="BZ6" s="14">
        <v>23330</v>
      </c>
      <c r="CA6" s="14">
        <v>94.95</v>
      </c>
      <c r="CB6" s="14">
        <v>23454</v>
      </c>
      <c r="CC6" s="14">
        <v>99.47</v>
      </c>
      <c r="CD6" s="14">
        <v>1.02</v>
      </c>
      <c r="CE6" s="14">
        <v>15</v>
      </c>
      <c r="CF6" s="14">
        <v>93.33</v>
      </c>
      <c r="CG6" s="14">
        <v>1376</v>
      </c>
      <c r="CH6" s="14">
        <v>1.09</v>
      </c>
      <c r="CI6" s="14">
        <v>96.33</v>
      </c>
      <c r="CJ6" s="14">
        <v>33196</v>
      </c>
      <c r="CK6" s="14">
        <v>95.98999999999999</v>
      </c>
      <c r="CL6" s="14">
        <v>29643</v>
      </c>
      <c r="CM6" s="14">
        <v>3472</v>
      </c>
      <c r="CN6" s="14">
        <v>99.34</v>
      </c>
      <c r="CO6" s="14"/>
      <c r="CP6" s="14">
        <v>0</v>
      </c>
      <c r="CQ6" s="14"/>
      <c r="CR6" s="14">
        <v>0</v>
      </c>
      <c r="CS6" s="14"/>
      <c r="CT6" s="14">
        <v>1.06</v>
      </c>
      <c r="CU6" s="14">
        <v>1.57</v>
      </c>
      <c r="CV6" s="14">
        <v>215</v>
      </c>
      <c r="CW6" s="14">
        <v>268</v>
      </c>
      <c r="CX6" s="14">
        <v>3884</v>
      </c>
      <c r="CY6" s="14">
        <v>13.36</v>
      </c>
      <c r="CZ6" s="14">
        <v>413</v>
      </c>
      <c r="DA6" s="14">
        <v>0.44</v>
      </c>
      <c r="DB6" s="14">
        <v>0.95</v>
      </c>
      <c r="DC6" s="14">
        <v>0.99</v>
      </c>
      <c r="DD6" s="14">
        <v>0</v>
      </c>
      <c r="DE6" s="14"/>
      <c r="DF6" s="14">
        <v>11.41</v>
      </c>
      <c r="DG6" s="14">
        <v>10.79</v>
      </c>
      <c r="DH6" s="14">
        <v>0.21</v>
      </c>
      <c r="DI6" s="14">
        <v>0.07000000000000001</v>
      </c>
      <c r="DJ6" s="14">
        <v>0.51</v>
      </c>
      <c r="DK6" s="14">
        <v>0.6</v>
      </c>
      <c r="DL6" s="14">
        <v>0</v>
      </c>
      <c r="DM6" s="14">
        <v>0</v>
      </c>
      <c r="DN6" s="14">
        <v>37009.71</v>
      </c>
      <c r="DO6" s="14">
        <v>24438</v>
      </c>
      <c r="DP6" s="14">
        <v>99.86</v>
      </c>
      <c r="DQ6" s="14">
        <v>42617.25</v>
      </c>
      <c r="DR6" s="14">
        <v>190.82</v>
      </c>
      <c r="DS6" s="14">
        <v>7700.83</v>
      </c>
      <c r="DT6" s="14"/>
      <c r="DU6" s="14">
        <v>0</v>
      </c>
      <c r="DV6" s="14">
        <v>80.88</v>
      </c>
      <c r="DW6" s="14">
        <v>0.06</v>
      </c>
      <c r="DX6" s="14">
        <v>0</v>
      </c>
      <c r="DY6" s="14">
        <v>285</v>
      </c>
      <c r="DZ6" s="14">
        <v>13</v>
      </c>
      <c r="EA6" s="14">
        <v>0</v>
      </c>
      <c r="EB6" s="14">
        <v>0</v>
      </c>
      <c r="EC6" s="14">
        <v>0</v>
      </c>
      <c r="ED6" s="14">
        <v>20</v>
      </c>
      <c r="EE6" s="14">
        <v>7</v>
      </c>
      <c r="EF6" s="14">
        <v>0</v>
      </c>
      <c r="EG6" s="14">
        <v>340</v>
      </c>
      <c r="EH6" s="14">
        <v>51</v>
      </c>
      <c r="EI6" s="14">
        <v>0.92</v>
      </c>
      <c r="EJ6" s="14">
        <v>0.61</v>
      </c>
      <c r="EK6" s="14">
        <v>10.54</v>
      </c>
      <c r="EL6" s="14">
        <v>18.7</v>
      </c>
      <c r="EM6" s="14">
        <v>8</v>
      </c>
      <c r="EN6" s="14">
        <v>8</v>
      </c>
      <c r="EO6" s="14">
        <v>-0.35</v>
      </c>
      <c r="EP6" s="14">
        <v>-113</v>
      </c>
      <c r="EQ6" s="14">
        <v>-108</v>
      </c>
      <c r="ER6" s="14">
        <v>1.47</v>
      </c>
      <c r="ES6" s="14">
        <v>6</v>
      </c>
      <c r="ET6" s="14">
        <v>-6.45</v>
      </c>
      <c r="EU6" s="14">
        <v>10</v>
      </c>
      <c r="EV6" s="14">
        <v>9</v>
      </c>
      <c r="EW6" s="14">
        <v>5</v>
      </c>
      <c r="EX6" s="14">
        <v>0.36</v>
      </c>
      <c r="EY6" s="14">
        <v>2</v>
      </c>
      <c r="EZ6" s="14">
        <v>-286</v>
      </c>
      <c r="FA6" s="14">
        <v>18.64</v>
      </c>
      <c r="FB6" s="14">
        <v>62.47</v>
      </c>
      <c r="FC6" s="14">
        <v>7.92</v>
      </c>
      <c r="FD6" s="14">
        <v>42.67</v>
      </c>
      <c r="FE6" s="14">
        <v>8.19</v>
      </c>
      <c r="FF6" s="14">
        <v>61.02</v>
      </c>
      <c r="FG6" s="14">
        <v>201872</v>
      </c>
      <c r="FH6" s="14">
        <v>99.75</v>
      </c>
      <c r="FI6" s="14">
        <v>37286</v>
      </c>
      <c r="FJ6" s="14">
        <v>99.67</v>
      </c>
      <c r="FK6" s="14">
        <v>37228</v>
      </c>
      <c r="FL6" s="14">
        <v>99.83</v>
      </c>
      <c r="FM6" s="14">
        <v>3459.98</v>
      </c>
      <c r="FN6" s="14">
        <v>4417.53</v>
      </c>
      <c r="FO6" s="14">
        <v>7.98</v>
      </c>
      <c r="FP6" s="14">
        <v>0</v>
      </c>
      <c r="FQ6" s="14"/>
    </row>
    <row r="7" spans="1:173">
      <c r="A7" s="12">
        <v>46050</v>
      </c>
      <c r="B7" s="13" t="s">
        <v>214</v>
      </c>
      <c r="C7" s="14">
        <v>99.56</v>
      </c>
      <c r="D7" s="14">
        <v>0</v>
      </c>
      <c r="E7" s="14">
        <v>0</v>
      </c>
      <c r="F7" s="14">
        <v>25562531</v>
      </c>
      <c r="G7" s="14">
        <v>98.06</v>
      </c>
      <c r="H7" s="14">
        <v>79.53</v>
      </c>
      <c r="I7" s="14">
        <v>12379426</v>
      </c>
      <c r="J7" s="14">
        <v>99.63</v>
      </c>
      <c r="K7" s="14">
        <v>97.05</v>
      </c>
      <c r="L7" s="14">
        <v>70.41</v>
      </c>
      <c r="M7" s="14">
        <v>554062</v>
      </c>
      <c r="N7" s="14">
        <v>484</v>
      </c>
      <c r="O7" s="14">
        <v>1258868252</v>
      </c>
      <c r="P7" s="14">
        <v>31934739</v>
      </c>
      <c r="Q7" s="14">
        <v>99.41</v>
      </c>
      <c r="R7" s="14">
        <v>97.84</v>
      </c>
      <c r="S7" s="14">
        <v>19459227</v>
      </c>
      <c r="T7" s="14">
        <v>99.78</v>
      </c>
      <c r="U7" s="14">
        <v>96.73</v>
      </c>
      <c r="V7" s="14">
        <v>99.20999999999999</v>
      </c>
      <c r="W7" s="14">
        <v>0.79</v>
      </c>
      <c r="X7" s="14">
        <v>0</v>
      </c>
      <c r="Y7" s="14">
        <v>8479294</v>
      </c>
      <c r="Z7" s="14">
        <v>10621258</v>
      </c>
      <c r="AA7" s="14">
        <v>174301</v>
      </c>
      <c r="AB7" s="14">
        <v>99.8</v>
      </c>
      <c r="AC7" s="14">
        <v>99.78</v>
      </c>
      <c r="AD7" s="14">
        <v>98.84</v>
      </c>
      <c r="AE7" s="14">
        <v>99.72</v>
      </c>
      <c r="AF7" s="14">
        <v>97.61</v>
      </c>
      <c r="AG7" s="14">
        <v>95.73999999999999</v>
      </c>
      <c r="AH7" s="14">
        <v>98.56999999999999</v>
      </c>
      <c r="AI7" s="14">
        <v>99.31999999999999</v>
      </c>
      <c r="AJ7" s="14">
        <v>98.81</v>
      </c>
      <c r="AK7" s="14">
        <v>68.06999999999999</v>
      </c>
      <c r="AL7" s="14">
        <v>978109.97</v>
      </c>
      <c r="AM7" s="14">
        <v>55929.42</v>
      </c>
      <c r="AN7" s="14">
        <v>2.68</v>
      </c>
      <c r="AO7" s="14">
        <v>46.81</v>
      </c>
      <c r="AP7" s="14">
        <v>180273</v>
      </c>
      <c r="AQ7" s="14">
        <v>99.95999999999999</v>
      </c>
      <c r="AR7" s="14">
        <v>0.29</v>
      </c>
      <c r="AS7" s="14">
        <v>0.04</v>
      </c>
      <c r="AT7" s="14">
        <v>94.31999999999999</v>
      </c>
      <c r="AU7" s="14">
        <v>922180.55</v>
      </c>
      <c r="AV7" s="14">
        <v>0.01</v>
      </c>
      <c r="AW7" s="14">
        <v>0.3</v>
      </c>
      <c r="AX7" s="14">
        <v>0.42</v>
      </c>
      <c r="AY7" s="14">
        <v>0.53</v>
      </c>
      <c r="AZ7" s="14">
        <v>8767955.869999999</v>
      </c>
      <c r="BA7" s="14">
        <v>1305577.7</v>
      </c>
      <c r="BB7" s="14">
        <v>1492.57</v>
      </c>
      <c r="BC7" s="14">
        <v>11420.7</v>
      </c>
      <c r="BD7" s="14">
        <v>30297022</v>
      </c>
      <c r="BE7" s="14">
        <v>10086230</v>
      </c>
      <c r="BF7" s="14">
        <v>28.97</v>
      </c>
      <c r="BG7" s="14">
        <v>26.73</v>
      </c>
      <c r="BH7" s="14">
        <v>992</v>
      </c>
      <c r="BI7" s="14">
        <v>8761</v>
      </c>
      <c r="BJ7" s="14">
        <v>8901</v>
      </c>
      <c r="BK7" s="14">
        <v>120.71</v>
      </c>
      <c r="BL7" s="14">
        <v>303</v>
      </c>
      <c r="BM7" s="14">
        <v>563</v>
      </c>
      <c r="BN7" s="14">
        <v>12.43</v>
      </c>
      <c r="BO7" s="14">
        <v>20.31</v>
      </c>
      <c r="BP7" s="14">
        <v>1.82</v>
      </c>
      <c r="BQ7" s="14">
        <v>0.64</v>
      </c>
      <c r="BR7" s="14">
        <v>0.02</v>
      </c>
      <c r="BS7" s="14">
        <v>1.18</v>
      </c>
      <c r="BT7" s="14">
        <v>98.83</v>
      </c>
      <c r="BU7" s="14">
        <v>1254318</v>
      </c>
      <c r="BV7" s="14">
        <v>99.48</v>
      </c>
      <c r="BW7" s="14">
        <v>1262543</v>
      </c>
      <c r="BX7" s="14">
        <v>99.34999999999999</v>
      </c>
      <c r="BY7" s="14">
        <v>98.23</v>
      </c>
      <c r="BZ7" s="14">
        <v>3870805</v>
      </c>
      <c r="CA7" s="14">
        <v>98.59</v>
      </c>
      <c r="CB7" s="14">
        <v>3884947</v>
      </c>
      <c r="CC7" s="14">
        <v>99.64</v>
      </c>
      <c r="CD7" s="14">
        <v>1.22</v>
      </c>
      <c r="CE7" s="14">
        <v>4886</v>
      </c>
      <c r="CF7" s="14">
        <v>98.73</v>
      </c>
      <c r="CG7" s="14">
        <v>394867</v>
      </c>
      <c r="CH7" s="14">
        <v>1.24</v>
      </c>
      <c r="CI7" s="14">
        <v>98.75</v>
      </c>
      <c r="CJ7" s="14">
        <v>818388</v>
      </c>
      <c r="CK7" s="14">
        <v>98.69</v>
      </c>
      <c r="CL7" s="14">
        <v>714563</v>
      </c>
      <c r="CM7" s="14">
        <v>211853</v>
      </c>
      <c r="CN7" s="14">
        <v>99.54000000000001</v>
      </c>
      <c r="CO7" s="14">
        <v>100</v>
      </c>
      <c r="CP7" s="14">
        <v>7</v>
      </c>
      <c r="CQ7" s="14">
        <v>100</v>
      </c>
      <c r="CR7" s="14">
        <v>7</v>
      </c>
      <c r="CS7" s="14">
        <v>100</v>
      </c>
      <c r="CT7" s="14">
        <v>0.68</v>
      </c>
      <c r="CU7" s="14">
        <v>1.91</v>
      </c>
      <c r="CV7" s="14">
        <v>5604</v>
      </c>
      <c r="CW7" s="14">
        <v>8805</v>
      </c>
      <c r="CX7" s="14">
        <v>202519</v>
      </c>
      <c r="CY7" s="14">
        <v>14.95</v>
      </c>
      <c r="CZ7" s="14">
        <v>17839</v>
      </c>
      <c r="DA7" s="14">
        <v>0.48</v>
      </c>
      <c r="DB7" s="14">
        <v>1.05</v>
      </c>
      <c r="DC7" s="14">
        <v>1</v>
      </c>
      <c r="DD7" s="14">
        <v>0</v>
      </c>
      <c r="DE7" s="14"/>
      <c r="DF7" s="14">
        <v>12.94</v>
      </c>
      <c r="DG7" s="14">
        <v>12.41</v>
      </c>
      <c r="DH7" s="14">
        <v>6.14</v>
      </c>
      <c r="DI7" s="14">
        <v>5.39</v>
      </c>
      <c r="DJ7" s="14">
        <v>0.8</v>
      </c>
      <c r="DK7" s="14">
        <v>0.76</v>
      </c>
      <c r="DL7" s="14">
        <v>0.03</v>
      </c>
      <c r="DM7" s="14">
        <v>0.01</v>
      </c>
      <c r="DN7" s="14">
        <v>3803507.77</v>
      </c>
      <c r="DO7" s="14">
        <v>1242303</v>
      </c>
      <c r="DP7" s="14">
        <v>99.69</v>
      </c>
      <c r="DQ7" s="14">
        <v>3654417.7</v>
      </c>
      <c r="DR7" s="14">
        <v>70588.48</v>
      </c>
      <c r="DS7" s="14">
        <v>806794.95</v>
      </c>
      <c r="DT7" s="14"/>
      <c r="DU7" s="14">
        <v>0</v>
      </c>
      <c r="DV7" s="14">
        <v>81.77</v>
      </c>
      <c r="DW7" s="14">
        <v>0.06</v>
      </c>
      <c r="DX7" s="14">
        <v>0</v>
      </c>
      <c r="DY7" s="14">
        <v>125</v>
      </c>
      <c r="DZ7" s="14">
        <v>12</v>
      </c>
      <c r="EA7" s="14">
        <v>0</v>
      </c>
      <c r="EB7" s="14">
        <v>0</v>
      </c>
      <c r="EC7" s="14">
        <v>0</v>
      </c>
      <c r="ED7" s="14">
        <v>18</v>
      </c>
      <c r="EE7" s="14">
        <v>8</v>
      </c>
      <c r="EF7" s="14">
        <v>0</v>
      </c>
      <c r="EG7" s="14">
        <v>169</v>
      </c>
      <c r="EH7" s="14">
        <v>37</v>
      </c>
      <c r="EI7" s="14">
        <v>1.47</v>
      </c>
      <c r="EJ7" s="14">
        <v>0.83</v>
      </c>
      <c r="EK7" s="14">
        <v>9.9</v>
      </c>
      <c r="EL7" s="14">
        <v>19.11</v>
      </c>
      <c r="EM7" s="14">
        <v>8</v>
      </c>
      <c r="EN7" s="14">
        <v>8</v>
      </c>
      <c r="EO7" s="14">
        <v>-0.22</v>
      </c>
      <c r="EP7" s="14">
        <v>-114</v>
      </c>
      <c r="EQ7" s="14">
        <v>-107</v>
      </c>
      <c r="ER7" s="14">
        <v>1.36</v>
      </c>
      <c r="ES7" s="14">
        <v>8</v>
      </c>
      <c r="ET7" s="14">
        <v>1.1</v>
      </c>
      <c r="EU7" s="14">
        <v>10</v>
      </c>
      <c r="EV7" s="14">
        <v>8</v>
      </c>
      <c r="EW7" s="14">
        <v>5</v>
      </c>
      <c r="EX7" s="14">
        <v>0.22</v>
      </c>
      <c r="EY7" s="14">
        <v>2</v>
      </c>
      <c r="EZ7" s="14">
        <v>-14289</v>
      </c>
      <c r="FA7" s="14">
        <v>42.04</v>
      </c>
      <c r="FB7" s="14">
        <v>68.52</v>
      </c>
      <c r="FC7" s="14">
        <v>6.84</v>
      </c>
      <c r="FD7" s="14">
        <v>45.61</v>
      </c>
      <c r="FE7" s="14">
        <v>9.550000000000001</v>
      </c>
      <c r="FF7" s="14">
        <v>66.22</v>
      </c>
      <c r="FG7" s="14">
        <v>10431025</v>
      </c>
      <c r="FH7" s="14">
        <v>99.48999999999999</v>
      </c>
      <c r="FI7" s="14">
        <v>2645749</v>
      </c>
      <c r="FJ7" s="14">
        <v>99.45</v>
      </c>
      <c r="FK7" s="14">
        <v>2635795</v>
      </c>
      <c r="FL7" s="14">
        <v>99.83</v>
      </c>
      <c r="FM7" s="14">
        <v>594716.92</v>
      </c>
      <c r="FN7" s="14">
        <v>476508.17</v>
      </c>
      <c r="FO7" s="14">
        <v>10.14</v>
      </c>
      <c r="FP7" s="14">
        <v>604254</v>
      </c>
      <c r="FQ7" s="14">
        <v>96.55</v>
      </c>
    </row>
    <row r="8" spans="1:173">
      <c r="A8" s="12">
        <v>46050</v>
      </c>
      <c r="B8" s="13" t="s">
        <v>215</v>
      </c>
      <c r="C8" s="14">
        <v>73.13</v>
      </c>
      <c r="D8" s="14">
        <v>26.47</v>
      </c>
      <c r="E8" s="14">
        <v>0</v>
      </c>
      <c r="F8" s="14">
        <v>7681104</v>
      </c>
      <c r="G8" s="14">
        <v>97.15000000000001</v>
      </c>
      <c r="H8" s="14">
        <v>85.28</v>
      </c>
      <c r="I8" s="14">
        <v>4230980</v>
      </c>
      <c r="J8" s="14">
        <v>99.87</v>
      </c>
      <c r="K8" s="14">
        <v>97.94</v>
      </c>
      <c r="L8" s="14">
        <v>71.34999999999999</v>
      </c>
      <c r="M8" s="14">
        <v>103166</v>
      </c>
      <c r="N8" s="14">
        <v>333</v>
      </c>
      <c r="O8" s="14">
        <v>734097968</v>
      </c>
      <c r="P8" s="14">
        <v>10834126</v>
      </c>
      <c r="Q8" s="14">
        <v>99.67</v>
      </c>
      <c r="R8" s="14">
        <v>98.40000000000001</v>
      </c>
      <c r="S8" s="14">
        <v>6387754</v>
      </c>
      <c r="T8" s="14">
        <v>99.89</v>
      </c>
      <c r="U8" s="14">
        <v>97.61</v>
      </c>
      <c r="V8" s="14">
        <v>99.67</v>
      </c>
      <c r="W8" s="14">
        <v>0.33</v>
      </c>
      <c r="X8" s="14">
        <v>0</v>
      </c>
      <c r="Y8" s="14">
        <v>2520293</v>
      </c>
      <c r="Z8" s="14">
        <v>3625684</v>
      </c>
      <c r="AA8" s="14">
        <v>168357</v>
      </c>
      <c r="AB8" s="14">
        <v>99.89</v>
      </c>
      <c r="AC8" s="14">
        <v>99.90000000000001</v>
      </c>
      <c r="AD8" s="14">
        <v>99.75</v>
      </c>
      <c r="AE8" s="14">
        <v>99.88</v>
      </c>
      <c r="AF8" s="14">
        <v>98.98</v>
      </c>
      <c r="AG8" s="14">
        <v>95.29000000000001</v>
      </c>
      <c r="AH8" s="14">
        <v>100</v>
      </c>
      <c r="AI8" s="14">
        <v>99.67</v>
      </c>
      <c r="AJ8" s="14">
        <v>99.39</v>
      </c>
      <c r="AK8" s="14">
        <v>30.7</v>
      </c>
      <c r="AL8" s="14">
        <v>477358.57</v>
      </c>
      <c r="AM8" s="14">
        <v>27679.77</v>
      </c>
      <c r="AN8" s="14">
        <v>0.64</v>
      </c>
      <c r="AO8" s="14">
        <v>11.06</v>
      </c>
      <c r="AP8" s="14">
        <v>72266</v>
      </c>
      <c r="AQ8" s="14">
        <v>99.97</v>
      </c>
      <c r="AR8" s="14">
        <v>0.11</v>
      </c>
      <c r="AS8" s="14">
        <v>0.01</v>
      </c>
      <c r="AT8" s="14">
        <v>95.2</v>
      </c>
      <c r="AU8" s="14">
        <v>449678.8</v>
      </c>
      <c r="AV8" s="14">
        <v>0</v>
      </c>
      <c r="AW8" s="14">
        <v>0.28</v>
      </c>
      <c r="AX8" s="14">
        <v>0.43</v>
      </c>
      <c r="AY8" s="14">
        <v>0.37</v>
      </c>
      <c r="AZ8" s="14">
        <v>4996275.01</v>
      </c>
      <c r="BA8" s="14">
        <v>643975.21</v>
      </c>
      <c r="BB8" s="14">
        <v>1741.19</v>
      </c>
      <c r="BC8" s="14">
        <v>12460.61</v>
      </c>
      <c r="BD8" s="14">
        <v>22176221</v>
      </c>
      <c r="BE8" s="14">
        <v>6404364</v>
      </c>
      <c r="BF8" s="14">
        <v>24.86</v>
      </c>
      <c r="BG8" s="14">
        <v>22.9</v>
      </c>
      <c r="BH8" s="14">
        <v>1590</v>
      </c>
      <c r="BI8" s="14">
        <v>11824</v>
      </c>
      <c r="BJ8" s="14">
        <v>9526</v>
      </c>
      <c r="BK8" s="14">
        <v>239.73</v>
      </c>
      <c r="BL8" s="14">
        <v>852</v>
      </c>
      <c r="BM8" s="14">
        <v>1090</v>
      </c>
      <c r="BN8" s="14">
        <v>8.720000000000001</v>
      </c>
      <c r="BO8" s="14">
        <v>17.78</v>
      </c>
      <c r="BP8" s="14">
        <v>1.99</v>
      </c>
      <c r="BQ8" s="14">
        <v>0.73</v>
      </c>
      <c r="BR8" s="14">
        <v>0.01</v>
      </c>
      <c r="BS8" s="14">
        <v>0.62</v>
      </c>
      <c r="BT8" s="14">
        <v>99.06</v>
      </c>
      <c r="BU8" s="14">
        <v>406185</v>
      </c>
      <c r="BV8" s="14">
        <v>99.56999999999999</v>
      </c>
      <c r="BW8" s="14">
        <v>408256</v>
      </c>
      <c r="BX8" s="14">
        <v>99.48999999999999</v>
      </c>
      <c r="BY8" s="14">
        <v>97.98999999999999</v>
      </c>
      <c r="BZ8" s="14">
        <v>1309424</v>
      </c>
      <c r="CA8" s="14">
        <v>98.92</v>
      </c>
      <c r="CB8" s="14">
        <v>1321773</v>
      </c>
      <c r="CC8" s="14">
        <v>99.06999999999999</v>
      </c>
      <c r="CD8" s="14">
        <v>0.3</v>
      </c>
      <c r="CE8" s="14">
        <v>3044</v>
      </c>
      <c r="CF8" s="14">
        <v>99.20999999999999</v>
      </c>
      <c r="CG8" s="14">
        <v>1008545</v>
      </c>
      <c r="CH8" s="14">
        <v>0.3</v>
      </c>
      <c r="CI8" s="14">
        <v>98.78</v>
      </c>
      <c r="CJ8" s="14">
        <v>502314</v>
      </c>
      <c r="CK8" s="14">
        <v>98.78</v>
      </c>
      <c r="CL8" s="14">
        <v>488285</v>
      </c>
      <c r="CM8" s="14">
        <v>13573</v>
      </c>
      <c r="CN8" s="14">
        <v>98.64</v>
      </c>
      <c r="CO8" s="14">
        <v>100</v>
      </c>
      <c r="CP8" s="14">
        <v>1</v>
      </c>
      <c r="CQ8" s="14">
        <v>100</v>
      </c>
      <c r="CR8" s="14">
        <v>1</v>
      </c>
      <c r="CS8" s="14">
        <v>100</v>
      </c>
      <c r="CT8" s="14">
        <v>0.47</v>
      </c>
      <c r="CU8" s="14">
        <v>0.86</v>
      </c>
      <c r="CV8" s="14">
        <v>2586</v>
      </c>
      <c r="CW8" s="14">
        <v>2881</v>
      </c>
      <c r="CX8" s="14">
        <v>88072</v>
      </c>
      <c r="CY8" s="14">
        <v>12.17</v>
      </c>
      <c r="CZ8" s="14">
        <v>7920</v>
      </c>
      <c r="DA8" s="14">
        <v>0.37</v>
      </c>
      <c r="DB8" s="14">
        <v>0.64</v>
      </c>
      <c r="DC8" s="14">
        <v>0.64</v>
      </c>
      <c r="DD8" s="14">
        <v>0</v>
      </c>
      <c r="DE8" s="14"/>
      <c r="DF8" s="14">
        <v>8.720000000000001</v>
      </c>
      <c r="DG8" s="14">
        <v>8.19</v>
      </c>
      <c r="DH8" s="14">
        <v>4.78</v>
      </c>
      <c r="DI8" s="14">
        <v>4.1</v>
      </c>
      <c r="DJ8" s="14">
        <v>0.6</v>
      </c>
      <c r="DK8" s="14">
        <v>0.53</v>
      </c>
      <c r="DL8" s="14">
        <v>0.07000000000000001</v>
      </c>
      <c r="DM8" s="14">
        <v>0.01</v>
      </c>
      <c r="DN8" s="14">
        <v>1637012.14</v>
      </c>
      <c r="DO8" s="14">
        <v>431145</v>
      </c>
      <c r="DP8" s="14">
        <v>99.8</v>
      </c>
      <c r="DQ8" s="14">
        <v>2337853.7</v>
      </c>
      <c r="DR8" s="14">
        <v>14699.95</v>
      </c>
      <c r="DS8" s="14">
        <v>359777.68</v>
      </c>
      <c r="DT8" s="14"/>
      <c r="DU8" s="14">
        <v>0</v>
      </c>
      <c r="DV8" s="14">
        <v>77.22</v>
      </c>
      <c r="DW8" s="14">
        <v>0.01</v>
      </c>
      <c r="DX8" s="14">
        <v>0</v>
      </c>
      <c r="DY8" s="14">
        <v>95</v>
      </c>
      <c r="DZ8" s="14">
        <v>11</v>
      </c>
      <c r="EA8" s="14">
        <v>0</v>
      </c>
      <c r="EB8" s="14">
        <v>0</v>
      </c>
      <c r="EC8" s="14">
        <v>0</v>
      </c>
      <c r="ED8" s="14">
        <v>16</v>
      </c>
      <c r="EE8" s="14">
        <v>5</v>
      </c>
      <c r="EF8" s="14">
        <v>0</v>
      </c>
      <c r="EG8" s="14">
        <v>135</v>
      </c>
      <c r="EH8" s="14">
        <v>33</v>
      </c>
      <c r="EI8" s="14">
        <v>0.63</v>
      </c>
      <c r="EJ8" s="14">
        <v>0.63</v>
      </c>
      <c r="EK8" s="14">
        <v>9.949999999999999</v>
      </c>
      <c r="EL8" s="14">
        <v>17.08</v>
      </c>
      <c r="EM8" s="14">
        <v>9</v>
      </c>
      <c r="EN8" s="14">
        <v>9</v>
      </c>
      <c r="EO8" s="14">
        <v>-0.32</v>
      </c>
      <c r="EP8" s="14">
        <v>-114</v>
      </c>
      <c r="EQ8" s="14">
        <v>-103</v>
      </c>
      <c r="ER8" s="14">
        <v>1.09</v>
      </c>
      <c r="ES8" s="14">
        <v>11</v>
      </c>
      <c r="ET8" s="14">
        <v>3.42</v>
      </c>
      <c r="EU8" s="14">
        <v>12</v>
      </c>
      <c r="EV8" s="14">
        <v>10</v>
      </c>
      <c r="EW8" s="14">
        <v>4</v>
      </c>
      <c r="EX8" s="14">
        <v>0.09</v>
      </c>
      <c r="EY8" s="14">
        <v>2</v>
      </c>
      <c r="EZ8" s="14">
        <v>-10644</v>
      </c>
      <c r="FA8" s="14">
        <v>49.23</v>
      </c>
      <c r="FB8" s="14">
        <v>54.7</v>
      </c>
      <c r="FC8" s="14">
        <v>12.33</v>
      </c>
      <c r="FD8" s="14">
        <v>34.38</v>
      </c>
      <c r="FE8" s="14">
        <v>14.38</v>
      </c>
      <c r="FF8" s="14">
        <v>65.25</v>
      </c>
      <c r="FG8" s="14">
        <v>2213036</v>
      </c>
      <c r="FH8" s="14">
        <v>99.61</v>
      </c>
      <c r="FI8" s="14">
        <v>1169840</v>
      </c>
      <c r="FJ8" s="14">
        <v>99.73999999999999</v>
      </c>
      <c r="FK8" s="14">
        <v>1168660</v>
      </c>
      <c r="FL8" s="14">
        <v>99.84</v>
      </c>
      <c r="FM8" s="14">
        <v>300159.69</v>
      </c>
      <c r="FN8" s="14">
        <v>245663.48</v>
      </c>
      <c r="FO8" s="14">
        <v>5.97</v>
      </c>
      <c r="FP8" s="14">
        <v>238014</v>
      </c>
      <c r="FQ8" s="14">
        <v>95.78</v>
      </c>
    </row>
    <row r="9" spans="1:173">
      <c r="A9" s="12">
        <v>46051</v>
      </c>
      <c r="B9" s="13" t="s">
        <v>209</v>
      </c>
      <c r="C9" s="14">
        <v>66.26000000000001</v>
      </c>
      <c r="D9" s="14">
        <v>33.26</v>
      </c>
      <c r="E9" s="14">
        <v>0</v>
      </c>
      <c r="F9" s="14">
        <v>1350953</v>
      </c>
      <c r="G9" s="14">
        <v>95.3</v>
      </c>
      <c r="H9" s="14">
        <v>74.64</v>
      </c>
      <c r="I9" s="14">
        <v>482682</v>
      </c>
      <c r="J9" s="14">
        <v>99.45</v>
      </c>
      <c r="K9" s="14">
        <v>97.27</v>
      </c>
      <c r="L9" s="14">
        <v>62.78</v>
      </c>
      <c r="M9" s="14">
        <v>54665</v>
      </c>
      <c r="N9" s="14">
        <v>0</v>
      </c>
      <c r="O9" s="14">
        <v>704045516</v>
      </c>
      <c r="P9" s="14">
        <v>1344112</v>
      </c>
      <c r="Q9" s="14">
        <v>97.73999999999999</v>
      </c>
      <c r="R9" s="14">
        <v>98.11</v>
      </c>
      <c r="S9" s="14">
        <v>581439</v>
      </c>
      <c r="T9" s="14">
        <v>99.45</v>
      </c>
      <c r="U9" s="14">
        <v>96.68000000000001</v>
      </c>
      <c r="V9" s="14">
        <v>99.43000000000001</v>
      </c>
      <c r="W9" s="14">
        <v>0.57</v>
      </c>
      <c r="X9" s="14">
        <v>0</v>
      </c>
      <c r="Y9" s="14">
        <v>214764</v>
      </c>
      <c r="Z9" s="14">
        <v>343054</v>
      </c>
      <c r="AA9" s="14">
        <v>18044</v>
      </c>
      <c r="AB9" s="14">
        <v>99.54000000000001</v>
      </c>
      <c r="AC9" s="14">
        <v>99.56</v>
      </c>
      <c r="AD9" s="14">
        <v>96.43000000000001</v>
      </c>
      <c r="AE9" s="14">
        <v>99.33</v>
      </c>
      <c r="AF9" s="14">
        <v>95.62</v>
      </c>
      <c r="AG9" s="14">
        <v>92.56</v>
      </c>
      <c r="AH9" s="14">
        <v>87.5</v>
      </c>
      <c r="AI9" s="14">
        <v>98.72</v>
      </c>
      <c r="AJ9" s="14">
        <v>98.01000000000001</v>
      </c>
      <c r="AK9" s="14">
        <v>79.87</v>
      </c>
      <c r="AL9" s="14">
        <v>30764.39</v>
      </c>
      <c r="AM9" s="14">
        <v>2267.97</v>
      </c>
      <c r="AN9" s="14">
        <v>1.39</v>
      </c>
      <c r="AO9" s="14">
        <v>18.84</v>
      </c>
      <c r="AP9" s="14">
        <v>5458</v>
      </c>
      <c r="AQ9" s="14">
        <v>99.78</v>
      </c>
      <c r="AR9" s="14">
        <v>0.15</v>
      </c>
      <c r="AS9" s="14">
        <v>0.02</v>
      </c>
      <c r="AT9" s="14">
        <v>95.73</v>
      </c>
      <c r="AU9" s="14">
        <v>28496.42</v>
      </c>
      <c r="AV9" s="14">
        <v>0.01</v>
      </c>
      <c r="AW9" s="14">
        <v>0.21</v>
      </c>
      <c r="AX9" s="14">
        <v>0.25</v>
      </c>
      <c r="AY9" s="14">
        <v>0.19</v>
      </c>
      <c r="AZ9" s="14">
        <v>259414.4</v>
      </c>
      <c r="BA9" s="14">
        <v>50951.79</v>
      </c>
      <c r="BB9" s="14">
        <v>1017.57</v>
      </c>
      <c r="BC9" s="14">
        <v>921.21</v>
      </c>
      <c r="BD9" s="14">
        <v>11982797</v>
      </c>
      <c r="BE9" s="14">
        <v>2148527</v>
      </c>
      <c r="BF9" s="14">
        <v>10.33</v>
      </c>
      <c r="BG9" s="14">
        <v>9.640000000000001</v>
      </c>
      <c r="BH9" s="14">
        <v>1149</v>
      </c>
      <c r="BI9" s="14">
        <v>8610</v>
      </c>
      <c r="BJ9" s="14">
        <v>5537</v>
      </c>
      <c r="BK9" s="14">
        <v>254.7</v>
      </c>
      <c r="BL9" s="14">
        <v>970</v>
      </c>
      <c r="BM9" s="14">
        <v>952</v>
      </c>
      <c r="BN9" s="14">
        <v>1.8</v>
      </c>
      <c r="BO9" s="14">
        <v>19.66</v>
      </c>
      <c r="BP9" s="14">
        <v>0.22</v>
      </c>
      <c r="BQ9" s="14">
        <v>0.7</v>
      </c>
      <c r="BR9" s="14">
        <v>0.04</v>
      </c>
      <c r="BS9" s="14">
        <v>1.26</v>
      </c>
      <c r="BT9" s="14">
        <v>99.2</v>
      </c>
      <c r="BU9" s="14">
        <v>136032</v>
      </c>
      <c r="BV9" s="14">
        <v>99.26000000000001</v>
      </c>
      <c r="BW9" s="14">
        <v>136121</v>
      </c>
      <c r="BX9" s="14">
        <v>99.93000000000001</v>
      </c>
      <c r="BY9" s="14">
        <v>95.11</v>
      </c>
      <c r="BZ9" s="14">
        <v>169757</v>
      </c>
      <c r="CA9" s="14">
        <v>96.18000000000001</v>
      </c>
      <c r="CB9" s="14">
        <v>171654</v>
      </c>
      <c r="CC9" s="14">
        <v>98.89</v>
      </c>
      <c r="CD9" s="14">
        <v>6.93</v>
      </c>
      <c r="CE9" s="14">
        <v>234</v>
      </c>
      <c r="CF9" s="14">
        <v>97.01000000000001</v>
      </c>
      <c r="CG9" s="14">
        <v>3275</v>
      </c>
      <c r="CH9" s="14">
        <v>7.15</v>
      </c>
      <c r="CI9" s="14">
        <v>98.41</v>
      </c>
      <c r="CJ9" s="14">
        <v>151126</v>
      </c>
      <c r="CK9" s="14">
        <v>98.56999999999999</v>
      </c>
      <c r="CL9" s="14">
        <v>142046</v>
      </c>
      <c r="CM9" s="14">
        <v>2156</v>
      </c>
      <c r="CN9" s="14">
        <v>99.34999999999999</v>
      </c>
      <c r="CO9" s="14"/>
      <c r="CP9" s="14">
        <v>0</v>
      </c>
      <c r="CQ9" s="14"/>
      <c r="CR9" s="14">
        <v>0</v>
      </c>
      <c r="CS9" s="14"/>
      <c r="CT9" s="14">
        <v>0.04</v>
      </c>
      <c r="CU9" s="14">
        <v>0.07000000000000001</v>
      </c>
      <c r="CV9" s="14">
        <v>839</v>
      </c>
      <c r="CW9" s="14">
        <v>888</v>
      </c>
      <c r="CX9" s="14">
        <v>17664</v>
      </c>
      <c r="CY9" s="14">
        <v>1.11</v>
      </c>
      <c r="CZ9" s="14">
        <v>1727</v>
      </c>
      <c r="DA9" s="14">
        <v>0.28</v>
      </c>
      <c r="DB9" s="14">
        <v>0.05</v>
      </c>
      <c r="DC9" s="14">
        <v>0.59</v>
      </c>
      <c r="DD9" s="14">
        <v>0</v>
      </c>
      <c r="DE9" s="14"/>
      <c r="DF9" s="14">
        <v>0.6899999999999999</v>
      </c>
      <c r="DG9" s="14">
        <v>0.63</v>
      </c>
      <c r="DH9" s="14">
        <v>0.26</v>
      </c>
      <c r="DI9" s="14">
        <v>0.2</v>
      </c>
      <c r="DJ9" s="14">
        <v>0.03</v>
      </c>
      <c r="DK9" s="14">
        <v>0.03</v>
      </c>
      <c r="DL9" s="14">
        <v>0</v>
      </c>
      <c r="DM9" s="14">
        <v>0</v>
      </c>
      <c r="DN9" s="14">
        <v>75229.78999999999</v>
      </c>
      <c r="DO9" s="14">
        <v>50642</v>
      </c>
      <c r="DP9" s="14">
        <v>98.98</v>
      </c>
      <c r="DQ9" s="14">
        <v>95973.14</v>
      </c>
      <c r="DR9" s="14">
        <v>1980.94</v>
      </c>
      <c r="DS9" s="14">
        <v>16586.11</v>
      </c>
      <c r="DT9" s="14"/>
      <c r="DU9" s="14">
        <v>0</v>
      </c>
      <c r="DV9" s="14">
        <v>25.71</v>
      </c>
      <c r="DW9" s="14">
        <v>0</v>
      </c>
      <c r="DX9" s="14">
        <v>0</v>
      </c>
      <c r="DY9" s="14">
        <v>59</v>
      </c>
      <c r="DZ9" s="14">
        <v>10</v>
      </c>
      <c r="EA9" s="14">
        <v>0</v>
      </c>
      <c r="EB9" s="14">
        <v>0</v>
      </c>
      <c r="EC9" s="14">
        <v>0</v>
      </c>
      <c r="ED9" s="14">
        <v>17</v>
      </c>
      <c r="EE9" s="14">
        <v>1</v>
      </c>
      <c r="EF9" s="14">
        <v>0</v>
      </c>
      <c r="EG9" s="14">
        <v>88</v>
      </c>
      <c r="EH9" s="14">
        <v>21</v>
      </c>
      <c r="EI9" s="14">
        <v>0.76</v>
      </c>
      <c r="EJ9" s="14">
        <v>0.79</v>
      </c>
      <c r="EK9" s="14">
        <v>12.93</v>
      </c>
      <c r="EL9" s="14">
        <v>14</v>
      </c>
      <c r="EM9" s="14">
        <v>9</v>
      </c>
      <c r="EN9" s="14">
        <v>10</v>
      </c>
      <c r="EO9" s="14">
        <v>-0.57</v>
      </c>
      <c r="EP9" s="14">
        <v>-115</v>
      </c>
      <c r="EQ9" s="14">
        <v>-105</v>
      </c>
      <c r="ER9" s="14">
        <v>3.13</v>
      </c>
      <c r="ES9" s="14">
        <v>13</v>
      </c>
      <c r="ET9" s="14">
        <v>0.45</v>
      </c>
      <c r="EU9" s="14">
        <v>16</v>
      </c>
      <c r="EV9" s="14">
        <v>11</v>
      </c>
      <c r="EW9" s="14">
        <v>3</v>
      </c>
      <c r="EX9" s="14">
        <v>0.22</v>
      </c>
      <c r="EY9" s="14">
        <v>2</v>
      </c>
      <c r="EZ9" s="14">
        <v>-12424</v>
      </c>
      <c r="FA9" s="14">
        <v>42.85</v>
      </c>
      <c r="FB9" s="14">
        <v>52.82</v>
      </c>
      <c r="FC9" s="14">
        <v>22.93</v>
      </c>
      <c r="FD9" s="14">
        <v>12.33</v>
      </c>
      <c r="FE9" s="14">
        <v>33.12</v>
      </c>
      <c r="FF9" s="14">
        <v>51.38</v>
      </c>
      <c r="FG9" s="14">
        <v>260294</v>
      </c>
      <c r="FH9" s="14">
        <v>97.7</v>
      </c>
      <c r="FI9" s="14">
        <v>115241</v>
      </c>
      <c r="FJ9" s="14">
        <v>99.55</v>
      </c>
      <c r="FK9" s="14">
        <v>114928</v>
      </c>
      <c r="FL9" s="14">
        <v>99.81999999999999</v>
      </c>
      <c r="FM9" s="14">
        <v>32164.51</v>
      </c>
      <c r="FN9" s="14">
        <v>12755.86</v>
      </c>
      <c r="FO9" s="14">
        <v>0.42</v>
      </c>
      <c r="FP9" s="14">
        <v>22135</v>
      </c>
      <c r="FQ9" s="14">
        <v>97.84999999999999</v>
      </c>
    </row>
    <row r="10" spans="1:173">
      <c r="A10" s="12">
        <v>46051</v>
      </c>
      <c r="B10" s="13" t="s">
        <v>210</v>
      </c>
      <c r="C10" s="14">
        <v>99.63</v>
      </c>
      <c r="D10" s="14">
        <v>0</v>
      </c>
      <c r="E10" s="14">
        <v>32.23</v>
      </c>
      <c r="F10" s="14">
        <v>51622025</v>
      </c>
      <c r="G10" s="14">
        <v>99.33</v>
      </c>
      <c r="H10" s="14">
        <v>71.16</v>
      </c>
      <c r="I10" s="14">
        <v>31640981</v>
      </c>
      <c r="J10" s="14">
        <v>99.95999999999999</v>
      </c>
      <c r="K10" s="14">
        <v>99.16</v>
      </c>
      <c r="L10" s="14">
        <v>75.17</v>
      </c>
      <c r="M10" s="14">
        <v>262458</v>
      </c>
      <c r="N10" s="14">
        <v>0</v>
      </c>
      <c r="O10" s="14">
        <v>1235190331</v>
      </c>
      <c r="P10" s="14">
        <v>63655366</v>
      </c>
      <c r="Q10" s="14">
        <v>99.90000000000001</v>
      </c>
      <c r="R10" s="14">
        <v>99.23999999999999</v>
      </c>
      <c r="S10" s="14">
        <v>52696747</v>
      </c>
      <c r="T10" s="14">
        <v>99.95999999999999</v>
      </c>
      <c r="U10" s="14">
        <v>99.05</v>
      </c>
      <c r="V10" s="14">
        <v>99.84</v>
      </c>
      <c r="W10" s="14">
        <v>0.16</v>
      </c>
      <c r="X10" s="14">
        <v>0</v>
      </c>
      <c r="Y10" s="14">
        <v>22323034</v>
      </c>
      <c r="Z10" s="14">
        <v>28974820</v>
      </c>
      <c r="AA10" s="14">
        <v>1026332</v>
      </c>
      <c r="AB10" s="14">
        <v>99.97</v>
      </c>
      <c r="AC10" s="14">
        <v>99.97</v>
      </c>
      <c r="AD10" s="14">
        <v>99.79000000000001</v>
      </c>
      <c r="AE10" s="14">
        <v>99.84999999999999</v>
      </c>
      <c r="AF10" s="14">
        <v>98.08</v>
      </c>
      <c r="AG10" s="14">
        <v>91.06999999999999</v>
      </c>
      <c r="AH10" s="14">
        <v>100</v>
      </c>
      <c r="AI10" s="14">
        <v>99.91</v>
      </c>
      <c r="AJ10" s="14">
        <v>99.75</v>
      </c>
      <c r="AK10" s="14">
        <v>34.84</v>
      </c>
      <c r="AL10" s="14">
        <v>917436.71</v>
      </c>
      <c r="AM10" s="14">
        <v>71087.83</v>
      </c>
      <c r="AN10" s="14">
        <v>0.27</v>
      </c>
      <c r="AO10" s="14">
        <v>3.52</v>
      </c>
      <c r="AP10" s="14">
        <v>364527</v>
      </c>
      <c r="AQ10" s="14">
        <v>99.98</v>
      </c>
      <c r="AR10" s="14">
        <v>0.08</v>
      </c>
      <c r="AS10" s="14">
        <v>0</v>
      </c>
      <c r="AT10" s="14">
        <v>93.17</v>
      </c>
      <c r="AU10" s="14">
        <v>846348.88</v>
      </c>
      <c r="AV10" s="14">
        <v>0</v>
      </c>
      <c r="AW10" s="14">
        <v>0.23</v>
      </c>
      <c r="AX10" s="14">
        <v>0.25</v>
      </c>
      <c r="AY10" s="14">
        <v>0.42</v>
      </c>
      <c r="AZ10" s="14">
        <v>12382432.43</v>
      </c>
      <c r="BA10" s="14">
        <v>1551943.97</v>
      </c>
      <c r="BB10" s="14">
        <v>2821.84</v>
      </c>
      <c r="BC10" s="14">
        <v>17281</v>
      </c>
      <c r="BD10" s="14">
        <v>40211822</v>
      </c>
      <c r="BE10" s="14">
        <v>13612359</v>
      </c>
      <c r="BF10" s="14">
        <v>27.9</v>
      </c>
      <c r="BG10" s="14">
        <v>25.52</v>
      </c>
      <c r="BH10" s="14">
        <v>2136</v>
      </c>
      <c r="BI10" s="14">
        <v>16176</v>
      </c>
      <c r="BJ10" s="14">
        <v>11735</v>
      </c>
      <c r="BK10" s="14">
        <v>463.04</v>
      </c>
      <c r="BL10" s="14">
        <v>1227</v>
      </c>
      <c r="BM10" s="14">
        <v>1317</v>
      </c>
      <c r="BN10" s="14">
        <v>13.09</v>
      </c>
      <c r="BO10" s="14">
        <v>22.49</v>
      </c>
      <c r="BP10" s="14">
        <v>2.74</v>
      </c>
      <c r="BQ10" s="14">
        <v>0.91</v>
      </c>
      <c r="BR10" s="14">
        <v>0.02</v>
      </c>
      <c r="BS10" s="14">
        <v>0.6899999999999999</v>
      </c>
      <c r="BT10" s="14">
        <v>99.41</v>
      </c>
      <c r="BU10" s="14">
        <v>1889398</v>
      </c>
      <c r="BV10" s="14">
        <v>99.70999999999999</v>
      </c>
      <c r="BW10" s="14">
        <v>1895211</v>
      </c>
      <c r="BX10" s="14">
        <v>99.69</v>
      </c>
      <c r="BY10" s="14">
        <v>99.31</v>
      </c>
      <c r="BZ10" s="14">
        <v>4573368</v>
      </c>
      <c r="CA10" s="14">
        <v>99.40000000000001</v>
      </c>
      <c r="CB10" s="14">
        <v>4577481</v>
      </c>
      <c r="CC10" s="14">
        <v>99.91</v>
      </c>
      <c r="CD10" s="14">
        <v>26</v>
      </c>
      <c r="CE10" s="14">
        <v>3725</v>
      </c>
      <c r="CF10" s="14">
        <v>98.59999999999999</v>
      </c>
      <c r="CG10" s="14">
        <v>14128</v>
      </c>
      <c r="CH10" s="14">
        <v>26.37</v>
      </c>
      <c r="CI10" s="14">
        <v>98.91</v>
      </c>
      <c r="CJ10" s="14">
        <v>1424192</v>
      </c>
      <c r="CK10" s="14">
        <v>98.88</v>
      </c>
      <c r="CL10" s="14">
        <v>1320888</v>
      </c>
      <c r="CM10" s="14">
        <v>64467</v>
      </c>
      <c r="CN10" s="14">
        <v>99.8</v>
      </c>
      <c r="CO10" s="14"/>
      <c r="CP10" s="14">
        <v>0</v>
      </c>
      <c r="CQ10" s="14"/>
      <c r="CR10" s="14">
        <v>0</v>
      </c>
      <c r="CS10" s="14"/>
      <c r="CT10" s="14">
        <v>0.64</v>
      </c>
      <c r="CU10" s="14">
        <v>0.85</v>
      </c>
      <c r="CV10" s="14">
        <v>4347</v>
      </c>
      <c r="CW10" s="14">
        <v>4269</v>
      </c>
      <c r="CX10" s="14">
        <v>312275</v>
      </c>
      <c r="CY10" s="14">
        <v>29.48</v>
      </c>
      <c r="CZ10" s="14">
        <v>21826</v>
      </c>
      <c r="DA10" s="14">
        <v>0.5600000000000001</v>
      </c>
      <c r="DB10" s="14">
        <v>0.9399999999999999</v>
      </c>
      <c r="DC10" s="14">
        <v>0.84</v>
      </c>
      <c r="DD10" s="14">
        <v>0</v>
      </c>
      <c r="DE10" s="14"/>
      <c r="DF10" s="14">
        <v>24.52</v>
      </c>
      <c r="DG10" s="14">
        <v>23</v>
      </c>
      <c r="DH10" s="14">
        <v>11.51</v>
      </c>
      <c r="DI10" s="14">
        <v>10.13</v>
      </c>
      <c r="DJ10" s="14">
        <v>1.11</v>
      </c>
      <c r="DK10" s="14">
        <v>0.96</v>
      </c>
      <c r="DL10" s="14">
        <v>0.03</v>
      </c>
      <c r="DM10" s="14">
        <v>0.01</v>
      </c>
      <c r="DN10" s="14">
        <v>4701061.85</v>
      </c>
      <c r="DO10" s="14">
        <v>1523787</v>
      </c>
      <c r="DP10" s="14">
        <v>99.86</v>
      </c>
      <c r="DQ10" s="14">
        <v>6238969.16</v>
      </c>
      <c r="DR10" s="14">
        <v>76084.48</v>
      </c>
      <c r="DS10" s="14">
        <v>926483.6</v>
      </c>
      <c r="DT10" s="14"/>
      <c r="DU10" s="14">
        <v>0</v>
      </c>
      <c r="DV10" s="14">
        <v>57.18</v>
      </c>
      <c r="DW10" s="14">
        <v>0.01</v>
      </c>
      <c r="DX10" s="14">
        <v>0</v>
      </c>
      <c r="DY10" s="14">
        <v>72</v>
      </c>
      <c r="DZ10" s="14">
        <v>11</v>
      </c>
      <c r="EA10" s="14">
        <v>0</v>
      </c>
      <c r="EB10" s="14">
        <v>0</v>
      </c>
      <c r="EC10" s="14">
        <v>0</v>
      </c>
      <c r="ED10" s="14">
        <v>16</v>
      </c>
      <c r="EE10" s="14">
        <v>8</v>
      </c>
      <c r="EF10" s="14">
        <v>0</v>
      </c>
      <c r="EG10" s="14">
        <v>96</v>
      </c>
      <c r="EH10" s="14">
        <v>31</v>
      </c>
      <c r="EI10" s="14">
        <v>0.36</v>
      </c>
      <c r="EJ10" s="14">
        <v>0.55</v>
      </c>
      <c r="EK10" s="14">
        <v>9.98</v>
      </c>
      <c r="EL10" s="14">
        <v>16.21</v>
      </c>
      <c r="EM10" s="14">
        <v>10</v>
      </c>
      <c r="EN10" s="14">
        <v>10</v>
      </c>
      <c r="EO10" s="14">
        <v>-0.47</v>
      </c>
      <c r="EP10" s="14">
        <v>-113</v>
      </c>
      <c r="EQ10" s="14">
        <v>-102</v>
      </c>
      <c r="ER10" s="14">
        <v>3.39</v>
      </c>
      <c r="ES10" s="14">
        <v>14</v>
      </c>
      <c r="ET10" s="14">
        <v>2.86</v>
      </c>
      <c r="EU10" s="14">
        <v>12</v>
      </c>
      <c r="EV10" s="14">
        <v>12</v>
      </c>
      <c r="EW10" s="14">
        <v>4</v>
      </c>
      <c r="EX10" s="14">
        <v>0.13</v>
      </c>
      <c r="EY10" s="14">
        <v>2</v>
      </c>
      <c r="EZ10" s="14">
        <v>-14424</v>
      </c>
      <c r="FA10" s="14">
        <v>48.11</v>
      </c>
      <c r="FB10" s="14">
        <v>46.52</v>
      </c>
      <c r="FC10" s="14">
        <v>23.91</v>
      </c>
      <c r="FD10" s="14">
        <v>29.99</v>
      </c>
      <c r="FE10" s="14">
        <v>18.98</v>
      </c>
      <c r="FF10" s="14">
        <v>73.15000000000001</v>
      </c>
      <c r="FG10" s="14">
        <v>23321961</v>
      </c>
      <c r="FH10" s="14">
        <v>99.92</v>
      </c>
      <c r="FI10" s="14">
        <v>10672360</v>
      </c>
      <c r="FJ10" s="14">
        <v>99.73</v>
      </c>
      <c r="FK10" s="14">
        <v>10665062</v>
      </c>
      <c r="FL10" s="14">
        <v>99.8</v>
      </c>
      <c r="FM10" s="14">
        <v>2697305.17</v>
      </c>
      <c r="FN10" s="14">
        <v>1065169.25</v>
      </c>
      <c r="FO10" s="14">
        <v>21.67</v>
      </c>
      <c r="FP10" s="14">
        <v>963954</v>
      </c>
      <c r="FQ10" s="14">
        <v>99.2</v>
      </c>
    </row>
    <row r="11" spans="1:173">
      <c r="A11" s="12">
        <v>46051</v>
      </c>
      <c r="B11" s="13" t="s">
        <v>211</v>
      </c>
      <c r="C11" s="14">
        <v>99.98</v>
      </c>
      <c r="D11" s="14">
        <v>0</v>
      </c>
      <c r="E11" s="14">
        <v>34.91</v>
      </c>
      <c r="F11" s="14">
        <v>6143075</v>
      </c>
      <c r="G11" s="14">
        <v>99.15000000000001</v>
      </c>
      <c r="H11" s="14">
        <v>81.03</v>
      </c>
      <c r="I11" s="14">
        <v>4181443</v>
      </c>
      <c r="J11" s="14">
        <v>99.98</v>
      </c>
      <c r="K11" s="14">
        <v>99.3</v>
      </c>
      <c r="L11" s="14">
        <v>76.09999999999999</v>
      </c>
      <c r="M11" s="14">
        <v>27522</v>
      </c>
      <c r="N11" s="14">
        <v>0</v>
      </c>
      <c r="O11" s="14">
        <v>306245035</v>
      </c>
      <c r="P11" s="14">
        <v>8235458</v>
      </c>
      <c r="Q11" s="14">
        <v>99.91</v>
      </c>
      <c r="R11" s="14">
        <v>99.44</v>
      </c>
      <c r="S11" s="14">
        <v>6819555</v>
      </c>
      <c r="T11" s="14">
        <v>99.94</v>
      </c>
      <c r="U11" s="14">
        <v>99.31</v>
      </c>
      <c r="V11" s="14">
        <v>99.91</v>
      </c>
      <c r="W11" s="14">
        <v>0.09</v>
      </c>
      <c r="X11" s="14">
        <v>0</v>
      </c>
      <c r="Y11" s="14">
        <v>2771924</v>
      </c>
      <c r="Z11" s="14">
        <v>3958878</v>
      </c>
      <c r="AA11" s="14">
        <v>55095</v>
      </c>
      <c r="AB11" s="14">
        <v>99.94</v>
      </c>
      <c r="AC11" s="14">
        <v>99.95</v>
      </c>
      <c r="AD11" s="14">
        <v>99.54000000000001</v>
      </c>
      <c r="AE11" s="14">
        <v>91.70999999999999</v>
      </c>
      <c r="AF11" s="14">
        <v>99.42</v>
      </c>
      <c r="AG11" s="14">
        <v>91.3</v>
      </c>
      <c r="AH11" s="14">
        <v>50</v>
      </c>
      <c r="AI11" s="14">
        <v>99.87</v>
      </c>
      <c r="AJ11" s="14">
        <v>99.73999999999999</v>
      </c>
      <c r="AK11" s="14">
        <v>23.87</v>
      </c>
      <c r="AL11" s="14">
        <v>9507.93</v>
      </c>
      <c r="AM11" s="14">
        <v>8563.83</v>
      </c>
      <c r="AN11" s="14">
        <v>1.67</v>
      </c>
      <c r="AO11" s="14">
        <v>1.86</v>
      </c>
      <c r="AP11" s="14">
        <v>32741</v>
      </c>
      <c r="AQ11" s="14">
        <v>99.95</v>
      </c>
      <c r="AR11" s="14">
        <v>0.57</v>
      </c>
      <c r="AS11" s="14">
        <v>0</v>
      </c>
      <c r="AT11" s="14">
        <v>90.81999999999999</v>
      </c>
      <c r="AU11" s="14">
        <v>944.1</v>
      </c>
      <c r="AV11" s="14">
        <v>0</v>
      </c>
      <c r="AW11" s="14">
        <v>0</v>
      </c>
      <c r="AX11" s="14">
        <v>0</v>
      </c>
      <c r="AY11" s="14">
        <v>0.03</v>
      </c>
      <c r="AZ11" s="14">
        <v>1744779.19</v>
      </c>
      <c r="BA11" s="14">
        <v>178463.28</v>
      </c>
      <c r="BB11" s="14">
        <v>4307.31</v>
      </c>
      <c r="BC11" s="14">
        <v>15669.97</v>
      </c>
      <c r="BD11" s="14">
        <v>10282416</v>
      </c>
      <c r="BE11" s="14">
        <v>1049637</v>
      </c>
      <c r="BF11" s="14">
        <v>4.62</v>
      </c>
      <c r="BG11" s="14">
        <v>4.17</v>
      </c>
      <c r="BH11" s="14">
        <v>1693</v>
      </c>
      <c r="BI11" s="14">
        <v>21950</v>
      </c>
      <c r="BJ11" s="14">
        <v>13771</v>
      </c>
      <c r="BK11" s="14">
        <v>269.94</v>
      </c>
      <c r="BL11" s="14">
        <v>670</v>
      </c>
      <c r="BM11" s="14">
        <v>691</v>
      </c>
      <c r="BN11" s="14">
        <v>11.63</v>
      </c>
      <c r="BO11" s="14">
        <v>13.39</v>
      </c>
      <c r="BP11" s="14">
        <v>1.44</v>
      </c>
      <c r="BQ11" s="14">
        <v>0.9</v>
      </c>
      <c r="BR11" s="14">
        <v>0.07000000000000001</v>
      </c>
      <c r="BS11" s="14">
        <v>0.5</v>
      </c>
      <c r="BT11" s="14">
        <v>99.73999999999999</v>
      </c>
      <c r="BU11" s="14">
        <v>321985</v>
      </c>
      <c r="BV11" s="14">
        <v>99.75</v>
      </c>
      <c r="BW11" s="14">
        <v>322014</v>
      </c>
      <c r="BX11" s="14">
        <v>99.98999999999999</v>
      </c>
      <c r="BY11" s="14">
        <v>99.63</v>
      </c>
      <c r="BZ11" s="14">
        <v>599001</v>
      </c>
      <c r="CA11" s="14">
        <v>99.68000000000001</v>
      </c>
      <c r="CB11" s="14">
        <v>599321</v>
      </c>
      <c r="CC11" s="14">
        <v>99.95</v>
      </c>
      <c r="CD11" s="14">
        <v>10.48</v>
      </c>
      <c r="CE11" s="14">
        <v>61</v>
      </c>
      <c r="CF11" s="14">
        <v>96.72</v>
      </c>
      <c r="CG11" s="14">
        <v>563</v>
      </c>
      <c r="CH11" s="14">
        <v>10.83</v>
      </c>
      <c r="CI11" s="14">
        <v>99.12</v>
      </c>
      <c r="CJ11" s="14">
        <v>182009</v>
      </c>
      <c r="CK11" s="14">
        <v>99.12</v>
      </c>
      <c r="CL11" s="14">
        <v>181181</v>
      </c>
      <c r="CM11" s="14">
        <v>819</v>
      </c>
      <c r="CN11" s="14">
        <v>99.15000000000001</v>
      </c>
      <c r="CO11" s="14"/>
      <c r="CP11" s="14">
        <v>0</v>
      </c>
      <c r="CQ11" s="14"/>
      <c r="CR11" s="14">
        <v>0</v>
      </c>
      <c r="CS11" s="14"/>
      <c r="CT11" s="14">
        <v>0.27</v>
      </c>
      <c r="CU11" s="14">
        <v>1.96</v>
      </c>
      <c r="CV11" s="14">
        <v>695</v>
      </c>
      <c r="CW11" s="14">
        <v>1212</v>
      </c>
      <c r="CX11" s="14">
        <v>41961</v>
      </c>
      <c r="CY11" s="14">
        <v>13.89</v>
      </c>
      <c r="CZ11" s="14">
        <v>3030</v>
      </c>
      <c r="DA11" s="14">
        <v>0.27</v>
      </c>
      <c r="DB11" s="14">
        <v>0.8</v>
      </c>
      <c r="DC11" s="14">
        <v>0.37</v>
      </c>
      <c r="DD11" s="14">
        <v>0</v>
      </c>
      <c r="DE11" s="14"/>
      <c r="DF11" s="14">
        <v>10.34</v>
      </c>
      <c r="DG11" s="14">
        <v>9.460000000000001</v>
      </c>
      <c r="DH11" s="14">
        <v>7.92</v>
      </c>
      <c r="DI11" s="14">
        <v>6.34</v>
      </c>
      <c r="DJ11" s="14">
        <v>0.39</v>
      </c>
      <c r="DK11" s="14">
        <v>0.02</v>
      </c>
      <c r="DL11" s="14">
        <v>0.01</v>
      </c>
      <c r="DM11" s="14">
        <v>0</v>
      </c>
      <c r="DN11" s="14">
        <v>199000.57</v>
      </c>
      <c r="DO11" s="14">
        <v>235470</v>
      </c>
      <c r="DP11" s="14">
        <v>99.84</v>
      </c>
      <c r="DQ11" s="14">
        <v>914442.6</v>
      </c>
      <c r="DR11" s="14">
        <v>5246.97</v>
      </c>
      <c r="DS11" s="14">
        <v>68847.75</v>
      </c>
      <c r="DT11" s="14"/>
      <c r="DU11" s="14">
        <v>0</v>
      </c>
      <c r="DV11" s="14">
        <v>54.56</v>
      </c>
      <c r="DW11" s="14">
        <v>0</v>
      </c>
      <c r="DX11" s="14">
        <v>0</v>
      </c>
      <c r="DY11" s="14">
        <v>60</v>
      </c>
      <c r="DZ11" s="14">
        <v>8</v>
      </c>
      <c r="EA11" s="14">
        <v>0</v>
      </c>
      <c r="EB11" s="14">
        <v>0</v>
      </c>
      <c r="EC11" s="14">
        <v>0</v>
      </c>
      <c r="ED11" s="14">
        <v>19</v>
      </c>
      <c r="EE11" s="14">
        <v>4</v>
      </c>
      <c r="EF11" s="14">
        <v>0</v>
      </c>
      <c r="EG11" s="14">
        <v>75</v>
      </c>
      <c r="EH11" s="14">
        <v>24</v>
      </c>
      <c r="EI11" s="14">
        <v>0.49</v>
      </c>
      <c r="EJ11" s="14">
        <v>0.99</v>
      </c>
      <c r="EK11" s="14">
        <v>15.56</v>
      </c>
      <c r="EL11" s="14">
        <v>24.14</v>
      </c>
      <c r="EM11" s="14">
        <v>10</v>
      </c>
      <c r="EN11" s="14">
        <v>10</v>
      </c>
      <c r="EO11" s="14">
        <v>-0.6899999999999999</v>
      </c>
      <c r="EP11" s="14">
        <v>-116</v>
      </c>
      <c r="EQ11" s="14">
        <v>-106</v>
      </c>
      <c r="ER11" s="14">
        <v>2.81</v>
      </c>
      <c r="ES11" s="14">
        <v>12</v>
      </c>
      <c r="ET11" s="14">
        <v>-5.61</v>
      </c>
      <c r="EU11" s="14">
        <v>12</v>
      </c>
      <c r="EV11" s="14">
        <v>15</v>
      </c>
      <c r="EW11" s="14">
        <v>3</v>
      </c>
      <c r="EX11" s="14">
        <v>0.05</v>
      </c>
      <c r="EY11" s="14">
        <v>1</v>
      </c>
      <c r="EZ11" s="14">
        <v>-3808</v>
      </c>
      <c r="FA11" s="14">
        <v>22.08</v>
      </c>
      <c r="FB11" s="14">
        <v>34.95</v>
      </c>
      <c r="FC11" s="14">
        <v>42.49</v>
      </c>
      <c r="FD11" s="14">
        <v>31.75</v>
      </c>
      <c r="FE11" s="14">
        <v>19.74</v>
      </c>
      <c r="FF11" s="14">
        <v>73.31</v>
      </c>
      <c r="FG11" s="14">
        <v>1592495</v>
      </c>
      <c r="FH11" s="14">
        <v>99.88</v>
      </c>
      <c r="FI11" s="14">
        <v>724275</v>
      </c>
      <c r="FJ11" s="14">
        <v>99.72</v>
      </c>
      <c r="FK11" s="14">
        <v>723862</v>
      </c>
      <c r="FL11" s="14">
        <v>99.78</v>
      </c>
      <c r="FM11" s="14">
        <v>98690.14</v>
      </c>
      <c r="FN11" s="14">
        <v>43193.6</v>
      </c>
      <c r="FO11" s="14">
        <v>5.52</v>
      </c>
      <c r="FP11" s="14">
        <v>34638</v>
      </c>
      <c r="FQ11" s="14">
        <v>94.40000000000001</v>
      </c>
    </row>
    <row r="12" spans="1:173">
      <c r="A12" s="12">
        <v>46051</v>
      </c>
      <c r="B12" s="13" t="s">
        <v>212</v>
      </c>
      <c r="C12" s="14">
        <v>65.26000000000001</v>
      </c>
      <c r="D12" s="14">
        <v>34.72</v>
      </c>
      <c r="E12" s="14">
        <v>20.41</v>
      </c>
      <c r="F12" s="14">
        <v>3481703</v>
      </c>
      <c r="G12" s="14">
        <v>98.95999999999999</v>
      </c>
      <c r="H12" s="14">
        <v>81.15000000000001</v>
      </c>
      <c r="I12" s="14">
        <v>2364628</v>
      </c>
      <c r="J12" s="14">
        <v>99.97</v>
      </c>
      <c r="K12" s="14">
        <v>98.86</v>
      </c>
      <c r="L12" s="14">
        <v>67.64</v>
      </c>
      <c r="M12" s="14">
        <v>14963</v>
      </c>
      <c r="N12" s="14">
        <v>0</v>
      </c>
      <c r="O12" s="14">
        <v>223119563</v>
      </c>
      <c r="P12" s="14">
        <v>4869146</v>
      </c>
      <c r="Q12" s="14">
        <v>99.8</v>
      </c>
      <c r="R12" s="14">
        <v>99.08</v>
      </c>
      <c r="S12" s="14">
        <v>4007076</v>
      </c>
      <c r="T12" s="14">
        <v>99.92</v>
      </c>
      <c r="U12" s="14">
        <v>98.83</v>
      </c>
      <c r="V12" s="14">
        <v>99.87</v>
      </c>
      <c r="W12" s="14">
        <v>0.13</v>
      </c>
      <c r="X12" s="14">
        <v>0</v>
      </c>
      <c r="Y12" s="14">
        <v>1711542</v>
      </c>
      <c r="Z12" s="14">
        <v>2248611</v>
      </c>
      <c r="AA12" s="14">
        <v>21457</v>
      </c>
      <c r="AB12" s="14">
        <v>99.93000000000001</v>
      </c>
      <c r="AC12" s="14">
        <v>99.93000000000001</v>
      </c>
      <c r="AD12" s="14">
        <v>99.23999999999999</v>
      </c>
      <c r="AE12" s="14">
        <v>87.14</v>
      </c>
      <c r="AF12" s="14">
        <v>99.08</v>
      </c>
      <c r="AG12" s="14">
        <v>87.88</v>
      </c>
      <c r="AH12" s="14"/>
      <c r="AI12" s="14">
        <v>99.86</v>
      </c>
      <c r="AJ12" s="14">
        <v>99.70999999999999</v>
      </c>
      <c r="AK12" s="14">
        <v>39.11</v>
      </c>
      <c r="AL12" s="14">
        <v>7207.51</v>
      </c>
      <c r="AM12" s="14">
        <v>6616.63</v>
      </c>
      <c r="AN12" s="14">
        <v>1.43</v>
      </c>
      <c r="AO12" s="14">
        <v>1.55</v>
      </c>
      <c r="AP12" s="14">
        <v>24858</v>
      </c>
      <c r="AQ12" s="14">
        <v>99.90000000000001</v>
      </c>
      <c r="AR12" s="14">
        <v>0.55</v>
      </c>
      <c r="AS12" s="14">
        <v>0.11</v>
      </c>
      <c r="AT12" s="14">
        <v>88.79000000000001</v>
      </c>
      <c r="AU12" s="14">
        <v>590.88</v>
      </c>
      <c r="AV12" s="14">
        <v>0.1</v>
      </c>
      <c r="AW12" s="14">
        <v>0</v>
      </c>
      <c r="AX12" s="14">
        <v>0</v>
      </c>
      <c r="AY12" s="14">
        <v>0.04</v>
      </c>
      <c r="AZ12" s="14">
        <v>1032432.35</v>
      </c>
      <c r="BA12" s="14">
        <v>106354.3</v>
      </c>
      <c r="BB12" s="14">
        <v>3954.69</v>
      </c>
      <c r="BC12" s="14">
        <v>13598.09</v>
      </c>
      <c r="BD12" s="14">
        <v>10185976</v>
      </c>
      <c r="BE12" s="14">
        <v>1005159</v>
      </c>
      <c r="BF12" s="14">
        <v>5.11</v>
      </c>
      <c r="BG12" s="14">
        <v>4.88</v>
      </c>
      <c r="BH12" s="14">
        <v>1713</v>
      </c>
      <c r="BI12" s="14">
        <v>23763</v>
      </c>
      <c r="BJ12" s="14">
        <v>11023</v>
      </c>
      <c r="BK12" s="14">
        <v>239.6</v>
      </c>
      <c r="BL12" s="14">
        <v>645</v>
      </c>
      <c r="BM12" s="14">
        <v>2546</v>
      </c>
      <c r="BN12" s="14">
        <v>10.02</v>
      </c>
      <c r="BO12" s="14">
        <v>12.4</v>
      </c>
      <c r="BP12" s="14">
        <v>1.23</v>
      </c>
      <c r="BQ12" s="14">
        <v>0.86</v>
      </c>
      <c r="BR12" s="14">
        <v>0.1</v>
      </c>
      <c r="BS12" s="14">
        <v>0.6</v>
      </c>
      <c r="BT12" s="14">
        <v>99.58</v>
      </c>
      <c r="BU12" s="14">
        <v>205750</v>
      </c>
      <c r="BV12" s="14">
        <v>99.87</v>
      </c>
      <c r="BW12" s="14">
        <v>206353</v>
      </c>
      <c r="BX12" s="14">
        <v>99.70999999999999</v>
      </c>
      <c r="BY12" s="14">
        <v>99.38</v>
      </c>
      <c r="BZ12" s="14">
        <v>367000</v>
      </c>
      <c r="CA12" s="14">
        <v>99.69</v>
      </c>
      <c r="CB12" s="14">
        <v>368133</v>
      </c>
      <c r="CC12" s="14">
        <v>99.69</v>
      </c>
      <c r="CD12" s="14">
        <v>4.38</v>
      </c>
      <c r="CE12" s="14">
        <v>55</v>
      </c>
      <c r="CF12" s="14">
        <v>96.36</v>
      </c>
      <c r="CG12" s="14">
        <v>1209</v>
      </c>
      <c r="CH12" s="14">
        <v>4.55</v>
      </c>
      <c r="CI12" s="14">
        <v>99.69</v>
      </c>
      <c r="CJ12" s="14">
        <v>147601</v>
      </c>
      <c r="CK12" s="14">
        <v>99.69</v>
      </c>
      <c r="CL12" s="14">
        <v>146987</v>
      </c>
      <c r="CM12" s="14">
        <v>610</v>
      </c>
      <c r="CN12" s="14">
        <v>99.67</v>
      </c>
      <c r="CO12" s="14"/>
      <c r="CP12" s="14">
        <v>0</v>
      </c>
      <c r="CQ12" s="14"/>
      <c r="CR12" s="14">
        <v>0</v>
      </c>
      <c r="CS12" s="14"/>
      <c r="CT12" s="14">
        <v>0.3</v>
      </c>
      <c r="CU12" s="14">
        <v>2.01</v>
      </c>
      <c r="CV12" s="14">
        <v>649</v>
      </c>
      <c r="CW12" s="14">
        <v>1051</v>
      </c>
      <c r="CX12" s="14">
        <v>27294</v>
      </c>
      <c r="CY12" s="14">
        <v>12.7</v>
      </c>
      <c r="CZ12" s="14">
        <v>2434</v>
      </c>
      <c r="DA12" s="14">
        <v>0.24</v>
      </c>
      <c r="DB12" s="14">
        <v>0.6899999999999999</v>
      </c>
      <c r="DC12" s="14">
        <v>0.34</v>
      </c>
      <c r="DD12" s="14">
        <v>0</v>
      </c>
      <c r="DE12" s="14"/>
      <c r="DF12" s="14">
        <v>8.9</v>
      </c>
      <c r="DG12" s="14">
        <v>8.369999999999999</v>
      </c>
      <c r="DH12" s="14">
        <v>7.45</v>
      </c>
      <c r="DI12" s="14">
        <v>6.23</v>
      </c>
      <c r="DJ12" s="14">
        <v>0.33</v>
      </c>
      <c r="DK12" s="14">
        <v>0.02</v>
      </c>
      <c r="DL12" s="14">
        <v>0.01</v>
      </c>
      <c r="DM12" s="14">
        <v>0</v>
      </c>
      <c r="DN12" s="14">
        <v>256721.63</v>
      </c>
      <c r="DO12" s="14">
        <v>179576</v>
      </c>
      <c r="DP12" s="14">
        <v>99.88</v>
      </c>
      <c r="DQ12" s="14">
        <v>458773.21</v>
      </c>
      <c r="DR12" s="14">
        <v>4678.52</v>
      </c>
      <c r="DS12" s="14">
        <v>45292.44</v>
      </c>
      <c r="DT12" s="14"/>
      <c r="DU12" s="14">
        <v>0</v>
      </c>
      <c r="DV12" s="14">
        <v>58.24</v>
      </c>
      <c r="DW12" s="14">
        <v>0</v>
      </c>
      <c r="DX12" s="14">
        <v>0</v>
      </c>
      <c r="DY12" s="14">
        <v>44</v>
      </c>
      <c r="DZ12" s="14">
        <v>10</v>
      </c>
      <c r="EA12" s="14">
        <v>0</v>
      </c>
      <c r="EB12" s="14">
        <v>0</v>
      </c>
      <c r="EC12" s="14">
        <v>0</v>
      </c>
      <c r="ED12" s="14">
        <v>19</v>
      </c>
      <c r="EE12" s="14">
        <v>4</v>
      </c>
      <c r="EF12" s="14">
        <v>0</v>
      </c>
      <c r="EG12" s="14">
        <v>59</v>
      </c>
      <c r="EH12" s="14">
        <v>21</v>
      </c>
      <c r="EI12" s="14">
        <v>0.61</v>
      </c>
      <c r="EJ12" s="14">
        <v>1.05</v>
      </c>
      <c r="EK12" s="14">
        <v>15.45</v>
      </c>
      <c r="EL12" s="14">
        <v>26.11</v>
      </c>
      <c r="EM12" s="14">
        <v>10</v>
      </c>
      <c r="EN12" s="14">
        <v>10</v>
      </c>
      <c r="EO12" s="14">
        <v>-0.67</v>
      </c>
      <c r="EP12" s="14">
        <v>-116</v>
      </c>
      <c r="EQ12" s="14">
        <v>-106</v>
      </c>
      <c r="ER12" s="14">
        <v>2.82</v>
      </c>
      <c r="ES12" s="14">
        <v>12</v>
      </c>
      <c r="ET12" s="14">
        <v>-7.2</v>
      </c>
      <c r="EU12" s="14">
        <v>11</v>
      </c>
      <c r="EV12" s="14">
        <v>14</v>
      </c>
      <c r="EW12" s="14">
        <v>4</v>
      </c>
      <c r="EX12" s="14">
        <v>0.04</v>
      </c>
      <c r="EY12" s="14">
        <v>1</v>
      </c>
      <c r="EZ12" s="14">
        <v>-3924</v>
      </c>
      <c r="FA12" s="14">
        <v>17.72</v>
      </c>
      <c r="FB12" s="14">
        <v>39.96</v>
      </c>
      <c r="FC12" s="14">
        <v>37.43</v>
      </c>
      <c r="FD12" s="14">
        <v>36.31</v>
      </c>
      <c r="FE12" s="14">
        <v>17.6</v>
      </c>
      <c r="FF12" s="14">
        <v>72.94</v>
      </c>
      <c r="FG12" s="14">
        <v>1262087</v>
      </c>
      <c r="FH12" s="14">
        <v>99.72</v>
      </c>
      <c r="FI12" s="14">
        <v>572177</v>
      </c>
      <c r="FJ12" s="14">
        <v>99.7</v>
      </c>
      <c r="FK12" s="14">
        <v>571850</v>
      </c>
      <c r="FL12" s="14">
        <v>99.76000000000001</v>
      </c>
      <c r="FM12" s="14">
        <v>73464.56</v>
      </c>
      <c r="FN12" s="14">
        <v>32674.07</v>
      </c>
      <c r="FO12" s="14">
        <v>5.73</v>
      </c>
      <c r="FP12" s="14">
        <v>18559</v>
      </c>
      <c r="FQ12" s="14">
        <v>95.34999999999999</v>
      </c>
    </row>
    <row r="13" spans="1:173">
      <c r="A13" s="12">
        <v>46051</v>
      </c>
      <c r="B13" s="13" t="s">
        <v>213</v>
      </c>
      <c r="C13" s="14">
        <v>100</v>
      </c>
      <c r="D13" s="14">
        <v>0</v>
      </c>
      <c r="E13" s="14">
        <v>0</v>
      </c>
      <c r="F13" s="14">
        <v>534973</v>
      </c>
      <c r="G13" s="14">
        <v>99.33</v>
      </c>
      <c r="H13" s="14">
        <v>83.77</v>
      </c>
      <c r="I13" s="14">
        <v>384854</v>
      </c>
      <c r="J13" s="14">
        <v>99.8</v>
      </c>
      <c r="K13" s="14">
        <v>98.66</v>
      </c>
      <c r="L13" s="14">
        <v>64.89</v>
      </c>
      <c r="M13" s="14">
        <v>9496</v>
      </c>
      <c r="N13" s="14">
        <v>0</v>
      </c>
      <c r="O13" s="14">
        <v>28072491</v>
      </c>
      <c r="P13" s="14">
        <v>707750</v>
      </c>
      <c r="Q13" s="14">
        <v>99.79000000000001</v>
      </c>
      <c r="R13" s="14">
        <v>98.62</v>
      </c>
      <c r="S13" s="14">
        <v>610634</v>
      </c>
      <c r="T13" s="14">
        <v>99.90000000000001</v>
      </c>
      <c r="U13" s="14">
        <v>98.44</v>
      </c>
      <c r="V13" s="14">
        <v>99.7</v>
      </c>
      <c r="W13" s="14">
        <v>0.3</v>
      </c>
      <c r="X13" s="14">
        <v>0</v>
      </c>
      <c r="Y13" s="14">
        <v>258822</v>
      </c>
      <c r="Z13" s="14">
        <v>340056</v>
      </c>
      <c r="AA13" s="14">
        <v>7909</v>
      </c>
      <c r="AB13" s="14">
        <v>99.91</v>
      </c>
      <c r="AC13" s="14">
        <v>99.89</v>
      </c>
      <c r="AD13" s="14">
        <v>99.70999999999999</v>
      </c>
      <c r="AE13" s="14">
        <v>99.75</v>
      </c>
      <c r="AF13" s="14">
        <v>97.20999999999999</v>
      </c>
      <c r="AG13" s="14">
        <v>97.95999999999999</v>
      </c>
      <c r="AH13" s="14">
        <v>100</v>
      </c>
      <c r="AI13" s="14">
        <v>99.69</v>
      </c>
      <c r="AJ13" s="14">
        <v>99.5</v>
      </c>
      <c r="AK13" s="14">
        <v>47.32</v>
      </c>
      <c r="AL13" s="14">
        <v>14421.51</v>
      </c>
      <c r="AM13" s="14">
        <v>1151.03</v>
      </c>
      <c r="AN13" s="14">
        <v>2.43</v>
      </c>
      <c r="AO13" s="14">
        <v>30.39</v>
      </c>
      <c r="AP13" s="14">
        <v>3766</v>
      </c>
      <c r="AQ13" s="14">
        <v>99.95</v>
      </c>
      <c r="AR13" s="14">
        <v>0.26</v>
      </c>
      <c r="AS13" s="14">
        <v>0.04</v>
      </c>
      <c r="AT13" s="14">
        <v>93.27</v>
      </c>
      <c r="AU13" s="14">
        <v>13270.48</v>
      </c>
      <c r="AV13" s="14">
        <v>0.01</v>
      </c>
      <c r="AW13" s="14">
        <v>0.31</v>
      </c>
      <c r="AX13" s="14">
        <v>0.21</v>
      </c>
      <c r="AY13" s="14">
        <v>0.71</v>
      </c>
      <c r="AZ13" s="14">
        <v>182749.71</v>
      </c>
      <c r="BA13" s="14">
        <v>23160.85</v>
      </c>
      <c r="BB13" s="14">
        <v>1040.75</v>
      </c>
      <c r="BC13" s="14">
        <v>11859.24</v>
      </c>
      <c r="BD13" s="14">
        <v>343892</v>
      </c>
      <c r="BE13" s="14">
        <v>97529</v>
      </c>
      <c r="BF13" s="14">
        <v>21.33</v>
      </c>
      <c r="BG13" s="14">
        <v>19.61</v>
      </c>
      <c r="BH13" s="14">
        <v>820</v>
      </c>
      <c r="BI13" s="14">
        <v>4582</v>
      </c>
      <c r="BJ13" s="14">
        <v>1809</v>
      </c>
      <c r="BK13" s="14">
        <v>163.82</v>
      </c>
      <c r="BL13" s="14">
        <v>296</v>
      </c>
      <c r="BM13" s="14">
        <v>419</v>
      </c>
      <c r="BN13" s="14">
        <v>21.76</v>
      </c>
      <c r="BO13" s="14">
        <v>22.52</v>
      </c>
      <c r="BP13" s="14">
        <v>1.52</v>
      </c>
      <c r="BQ13" s="14">
        <v>0.53</v>
      </c>
      <c r="BR13" s="14">
        <v>0.01</v>
      </c>
      <c r="BS13" s="14">
        <v>0.9</v>
      </c>
      <c r="BT13" s="14">
        <v>98.38</v>
      </c>
      <c r="BU13" s="14">
        <v>12827</v>
      </c>
      <c r="BV13" s="14">
        <v>98.98999999999999</v>
      </c>
      <c r="BW13" s="14">
        <v>12906</v>
      </c>
      <c r="BX13" s="14">
        <v>99.39</v>
      </c>
      <c r="BY13" s="14">
        <v>94.67</v>
      </c>
      <c r="BZ13" s="14">
        <v>23433</v>
      </c>
      <c r="CA13" s="14">
        <v>95.45</v>
      </c>
      <c r="CB13" s="14">
        <v>23625</v>
      </c>
      <c r="CC13" s="14">
        <v>99.19</v>
      </c>
      <c r="CD13" s="14">
        <v>3.05</v>
      </c>
      <c r="CE13" s="14">
        <v>9</v>
      </c>
      <c r="CF13" s="14">
        <v>100</v>
      </c>
      <c r="CG13" s="14">
        <v>295</v>
      </c>
      <c r="CH13" s="14">
        <v>3.05</v>
      </c>
      <c r="CI13" s="14">
        <v>96.66</v>
      </c>
      <c r="CJ13" s="14">
        <v>33563</v>
      </c>
      <c r="CK13" s="14">
        <v>96.45</v>
      </c>
      <c r="CL13" s="14">
        <v>29828</v>
      </c>
      <c r="CM13" s="14">
        <v>3679</v>
      </c>
      <c r="CN13" s="14">
        <v>98.48</v>
      </c>
      <c r="CO13" s="14"/>
      <c r="CP13" s="14">
        <v>0</v>
      </c>
      <c r="CQ13" s="14"/>
      <c r="CR13" s="14">
        <v>0</v>
      </c>
      <c r="CS13" s="14"/>
      <c r="CT13" s="14">
        <v>1.03</v>
      </c>
      <c r="CU13" s="14">
        <v>1.56</v>
      </c>
      <c r="CV13" s="14">
        <v>157</v>
      </c>
      <c r="CW13" s="14">
        <v>186</v>
      </c>
      <c r="CX13" s="14">
        <v>3738</v>
      </c>
      <c r="CY13" s="14">
        <v>13.39</v>
      </c>
      <c r="CZ13" s="14">
        <v>316</v>
      </c>
      <c r="DA13" s="14">
        <v>0.47</v>
      </c>
      <c r="DB13" s="14">
        <v>0.97</v>
      </c>
      <c r="DC13" s="14">
        <v>0.99</v>
      </c>
      <c r="DD13" s="14">
        <v>0</v>
      </c>
      <c r="DE13" s="14"/>
      <c r="DF13" s="14">
        <v>11.42</v>
      </c>
      <c r="DG13" s="14">
        <v>10.77</v>
      </c>
      <c r="DH13" s="14">
        <v>0.2</v>
      </c>
      <c r="DI13" s="14">
        <v>0.05</v>
      </c>
      <c r="DJ13" s="14">
        <v>0.48</v>
      </c>
      <c r="DK13" s="14">
        <v>0.61</v>
      </c>
      <c r="DL13" s="14">
        <v>0</v>
      </c>
      <c r="DM13" s="14">
        <v>0</v>
      </c>
      <c r="DN13" s="14">
        <v>39559.3</v>
      </c>
      <c r="DO13" s="14">
        <v>23294</v>
      </c>
      <c r="DP13" s="14">
        <v>99.84999999999999</v>
      </c>
      <c r="DQ13" s="14">
        <v>47197.78</v>
      </c>
      <c r="DR13" s="14">
        <v>115.61</v>
      </c>
      <c r="DS13" s="14">
        <v>7682.11</v>
      </c>
      <c r="DT13" s="14"/>
      <c r="DU13" s="14">
        <v>0</v>
      </c>
      <c r="DV13" s="14">
        <v>81.84999999999999</v>
      </c>
      <c r="DW13" s="14">
        <v>0.05</v>
      </c>
      <c r="DX13" s="14">
        <v>0</v>
      </c>
      <c r="DY13" s="14">
        <v>311</v>
      </c>
      <c r="DZ13" s="14">
        <v>13</v>
      </c>
      <c r="EA13" s="14">
        <v>0</v>
      </c>
      <c r="EB13" s="14">
        <v>0</v>
      </c>
      <c r="EC13" s="14">
        <v>0</v>
      </c>
      <c r="ED13" s="14">
        <v>20</v>
      </c>
      <c r="EE13" s="14">
        <v>15</v>
      </c>
      <c r="EF13" s="14">
        <v>0</v>
      </c>
      <c r="EG13" s="14">
        <v>363</v>
      </c>
      <c r="EH13" s="14">
        <v>51</v>
      </c>
      <c r="EI13" s="14">
        <v>0.92</v>
      </c>
      <c r="EJ13" s="14">
        <v>0.59</v>
      </c>
      <c r="EK13" s="14">
        <v>10.74</v>
      </c>
      <c r="EL13" s="14">
        <v>18.69</v>
      </c>
      <c r="EM13" s="14">
        <v>8</v>
      </c>
      <c r="EN13" s="14">
        <v>8</v>
      </c>
      <c r="EO13" s="14">
        <v>-0.34</v>
      </c>
      <c r="EP13" s="14">
        <v>-113</v>
      </c>
      <c r="EQ13" s="14">
        <v>-107</v>
      </c>
      <c r="ER13" s="14">
        <v>1.43</v>
      </c>
      <c r="ES13" s="14">
        <v>7</v>
      </c>
      <c r="ET13" s="14">
        <v>-5.99</v>
      </c>
      <c r="EU13" s="14">
        <v>10</v>
      </c>
      <c r="EV13" s="14">
        <v>9</v>
      </c>
      <c r="EW13" s="14">
        <v>5</v>
      </c>
      <c r="EX13" s="14">
        <v>0.32</v>
      </c>
      <c r="EY13" s="14">
        <v>2</v>
      </c>
      <c r="EZ13" s="14">
        <v>-278</v>
      </c>
      <c r="FA13" s="14">
        <v>19.74</v>
      </c>
      <c r="FB13" s="14">
        <v>59.45</v>
      </c>
      <c r="FC13" s="14">
        <v>11.22</v>
      </c>
      <c r="FD13" s="14">
        <v>41.95</v>
      </c>
      <c r="FE13" s="14">
        <v>8.82</v>
      </c>
      <c r="FF13" s="14">
        <v>60.73</v>
      </c>
      <c r="FG13" s="14">
        <v>192471</v>
      </c>
      <c r="FH13" s="14">
        <v>99.73999999999999</v>
      </c>
      <c r="FI13" s="14">
        <v>38981</v>
      </c>
      <c r="FJ13" s="14">
        <v>99.69</v>
      </c>
      <c r="FK13" s="14">
        <v>38919</v>
      </c>
      <c r="FL13" s="14">
        <v>99.84999999999999</v>
      </c>
      <c r="FM13" s="14">
        <v>4699.23</v>
      </c>
      <c r="FN13" s="14">
        <v>5112.58</v>
      </c>
      <c r="FO13" s="14">
        <v>7.78</v>
      </c>
      <c r="FP13" s="14">
        <v>0</v>
      </c>
      <c r="FQ13" s="14"/>
    </row>
    <row r="14" spans="1:173">
      <c r="A14" s="12">
        <v>46051</v>
      </c>
      <c r="B14" s="13" t="s">
        <v>214</v>
      </c>
      <c r="C14" s="14">
        <v>99.98999999999999</v>
      </c>
      <c r="D14" s="14">
        <v>0</v>
      </c>
      <c r="E14" s="14">
        <v>0</v>
      </c>
      <c r="F14" s="14">
        <v>26200007</v>
      </c>
      <c r="G14" s="14">
        <v>97.28</v>
      </c>
      <c r="H14" s="14">
        <v>77.79000000000001</v>
      </c>
      <c r="I14" s="14">
        <v>12310795</v>
      </c>
      <c r="J14" s="14">
        <v>99.77</v>
      </c>
      <c r="K14" s="14">
        <v>97.18000000000001</v>
      </c>
      <c r="L14" s="14">
        <v>70.97</v>
      </c>
      <c r="M14" s="14">
        <v>549484</v>
      </c>
      <c r="N14" s="14">
        <v>0</v>
      </c>
      <c r="O14" s="14">
        <v>1259745880</v>
      </c>
      <c r="P14" s="14">
        <v>31899532</v>
      </c>
      <c r="Q14" s="14">
        <v>99.43000000000001</v>
      </c>
      <c r="R14" s="14">
        <v>97.92</v>
      </c>
      <c r="S14" s="14">
        <v>19378297</v>
      </c>
      <c r="T14" s="14">
        <v>99.8</v>
      </c>
      <c r="U14" s="14">
        <v>96.84999999999999</v>
      </c>
      <c r="V14" s="14">
        <v>99.23999999999999</v>
      </c>
      <c r="W14" s="14">
        <v>0.76</v>
      </c>
      <c r="X14" s="14">
        <v>0</v>
      </c>
      <c r="Y14" s="14">
        <v>8444419</v>
      </c>
      <c r="Z14" s="14">
        <v>10572718</v>
      </c>
      <c r="AA14" s="14">
        <v>183029</v>
      </c>
      <c r="AB14" s="14">
        <v>99.81999999999999</v>
      </c>
      <c r="AC14" s="14">
        <v>99.79000000000001</v>
      </c>
      <c r="AD14" s="14">
        <v>98.79000000000001</v>
      </c>
      <c r="AE14" s="14">
        <v>99.81</v>
      </c>
      <c r="AF14" s="14">
        <v>97.63</v>
      </c>
      <c r="AG14" s="14">
        <v>95.91</v>
      </c>
      <c r="AH14" s="14">
        <v>100</v>
      </c>
      <c r="AI14" s="14">
        <v>99.5</v>
      </c>
      <c r="AJ14" s="14">
        <v>99.01000000000001</v>
      </c>
      <c r="AK14" s="14">
        <v>66.27</v>
      </c>
      <c r="AL14" s="14">
        <v>972313.28</v>
      </c>
      <c r="AM14" s="14">
        <v>54032.43</v>
      </c>
      <c r="AN14" s="14">
        <v>2.57</v>
      </c>
      <c r="AO14" s="14">
        <v>46.21</v>
      </c>
      <c r="AP14" s="14">
        <v>173514</v>
      </c>
      <c r="AQ14" s="14">
        <v>99.95</v>
      </c>
      <c r="AR14" s="14">
        <v>0.23</v>
      </c>
      <c r="AS14" s="14">
        <v>0.04</v>
      </c>
      <c r="AT14" s="14">
        <v>94.81</v>
      </c>
      <c r="AU14" s="14">
        <v>918280.85</v>
      </c>
      <c r="AV14" s="14">
        <v>0.01</v>
      </c>
      <c r="AW14" s="14">
        <v>0.3</v>
      </c>
      <c r="AX14" s="14">
        <v>0.42</v>
      </c>
      <c r="AY14" s="14">
        <v>0.53</v>
      </c>
      <c r="AZ14" s="14">
        <v>8696929.640000001</v>
      </c>
      <c r="BA14" s="14">
        <v>1254181.09</v>
      </c>
      <c r="BB14" s="14">
        <v>1464.26</v>
      </c>
      <c r="BC14" s="14">
        <v>11415.98</v>
      </c>
      <c r="BD14" s="14">
        <v>30099530</v>
      </c>
      <c r="BE14" s="14">
        <v>10342474</v>
      </c>
      <c r="BF14" s="14">
        <v>28.67</v>
      </c>
      <c r="BG14" s="14">
        <v>26.58</v>
      </c>
      <c r="BH14" s="14">
        <v>997</v>
      </c>
      <c r="BI14" s="14">
        <v>9042</v>
      </c>
      <c r="BJ14" s="14">
        <v>8877</v>
      </c>
      <c r="BK14" s="14">
        <v>132.79</v>
      </c>
      <c r="BL14" s="14">
        <v>331</v>
      </c>
      <c r="BM14" s="14">
        <v>799</v>
      </c>
      <c r="BN14" s="14">
        <v>12.04</v>
      </c>
      <c r="BO14" s="14">
        <v>20</v>
      </c>
      <c r="BP14" s="14">
        <v>1.82</v>
      </c>
      <c r="BQ14" s="14">
        <v>0.64</v>
      </c>
      <c r="BR14" s="14">
        <v>0.02</v>
      </c>
      <c r="BS14" s="14">
        <v>1.18</v>
      </c>
      <c r="BT14" s="14">
        <v>98.81</v>
      </c>
      <c r="BU14" s="14">
        <v>1240366</v>
      </c>
      <c r="BV14" s="14">
        <v>99.45999999999999</v>
      </c>
      <c r="BW14" s="14">
        <v>1248514</v>
      </c>
      <c r="BX14" s="14">
        <v>99.34999999999999</v>
      </c>
      <c r="BY14" s="14">
        <v>98.43000000000001</v>
      </c>
      <c r="BZ14" s="14">
        <v>3898583</v>
      </c>
      <c r="CA14" s="14">
        <v>98.61</v>
      </c>
      <c r="CB14" s="14">
        <v>3905917</v>
      </c>
      <c r="CC14" s="14">
        <v>99.81</v>
      </c>
      <c r="CD14" s="14">
        <v>8.4</v>
      </c>
      <c r="CE14" s="14">
        <v>2206</v>
      </c>
      <c r="CF14" s="14">
        <v>97.91</v>
      </c>
      <c r="CG14" s="14">
        <v>25729</v>
      </c>
      <c r="CH14" s="14">
        <v>8.57</v>
      </c>
      <c r="CI14" s="14">
        <v>98.75</v>
      </c>
      <c r="CJ14" s="14">
        <v>804454</v>
      </c>
      <c r="CK14" s="14">
        <v>98.69</v>
      </c>
      <c r="CL14" s="14">
        <v>701330</v>
      </c>
      <c r="CM14" s="14">
        <v>208140</v>
      </c>
      <c r="CN14" s="14">
        <v>99.59</v>
      </c>
      <c r="CO14" s="14">
        <v>100</v>
      </c>
      <c r="CP14" s="14">
        <v>5</v>
      </c>
      <c r="CQ14" s="14">
        <v>100</v>
      </c>
      <c r="CR14" s="14">
        <v>5</v>
      </c>
      <c r="CS14" s="14">
        <v>100</v>
      </c>
      <c r="CT14" s="14">
        <v>0.65</v>
      </c>
      <c r="CU14" s="14">
        <v>1.74</v>
      </c>
      <c r="CV14" s="14">
        <v>5432</v>
      </c>
      <c r="CW14" s="14">
        <v>7918</v>
      </c>
      <c r="CX14" s="14">
        <v>199709</v>
      </c>
      <c r="CY14" s="14">
        <v>14.64</v>
      </c>
      <c r="CZ14" s="14">
        <v>16381</v>
      </c>
      <c r="DA14" s="14">
        <v>0.47</v>
      </c>
      <c r="DB14" s="14">
        <v>1.04</v>
      </c>
      <c r="DC14" s="14">
        <v>0.99</v>
      </c>
      <c r="DD14" s="14">
        <v>0</v>
      </c>
      <c r="DE14" s="14"/>
      <c r="DF14" s="14">
        <v>12.71</v>
      </c>
      <c r="DG14" s="14">
        <v>12.21</v>
      </c>
      <c r="DH14" s="14">
        <v>6.05</v>
      </c>
      <c r="DI14" s="14">
        <v>5.31</v>
      </c>
      <c r="DJ14" s="14">
        <v>0.75</v>
      </c>
      <c r="DK14" s="14">
        <v>0.75</v>
      </c>
      <c r="DL14" s="14">
        <v>0.03</v>
      </c>
      <c r="DM14" s="14">
        <v>0.01</v>
      </c>
      <c r="DN14" s="14">
        <v>3788124.27</v>
      </c>
      <c r="DO14" s="14">
        <v>1242795</v>
      </c>
      <c r="DP14" s="14">
        <v>99.64</v>
      </c>
      <c r="DQ14" s="14">
        <v>3601145.9</v>
      </c>
      <c r="DR14" s="14">
        <v>60705.65</v>
      </c>
      <c r="DS14" s="14">
        <v>734852.8</v>
      </c>
      <c r="DT14" s="14"/>
      <c r="DU14" s="14">
        <v>0</v>
      </c>
      <c r="DV14" s="14">
        <v>81.67</v>
      </c>
      <c r="DW14" s="14">
        <v>0.06</v>
      </c>
      <c r="DX14" s="14">
        <v>0</v>
      </c>
      <c r="DY14" s="14">
        <v>121</v>
      </c>
      <c r="DZ14" s="14">
        <v>12</v>
      </c>
      <c r="EA14" s="14">
        <v>0</v>
      </c>
      <c r="EB14" s="14">
        <v>0</v>
      </c>
      <c r="EC14" s="14">
        <v>0</v>
      </c>
      <c r="ED14" s="14">
        <v>18</v>
      </c>
      <c r="EE14" s="14">
        <v>9</v>
      </c>
      <c r="EF14" s="14">
        <v>0</v>
      </c>
      <c r="EG14" s="14">
        <v>164</v>
      </c>
      <c r="EH14" s="14">
        <v>42</v>
      </c>
      <c r="EI14" s="14">
        <v>1.49</v>
      </c>
      <c r="EJ14" s="14">
        <v>0.83</v>
      </c>
      <c r="EK14" s="14">
        <v>9.82</v>
      </c>
      <c r="EL14" s="14">
        <v>19.05</v>
      </c>
      <c r="EM14" s="14">
        <v>8</v>
      </c>
      <c r="EN14" s="14">
        <v>8</v>
      </c>
      <c r="EO14" s="14">
        <v>-0.23</v>
      </c>
      <c r="EP14" s="14">
        <v>-114</v>
      </c>
      <c r="EQ14" s="14">
        <v>-107</v>
      </c>
      <c r="ER14" s="14">
        <v>1.4</v>
      </c>
      <c r="ES14" s="14">
        <v>8</v>
      </c>
      <c r="ET14" s="14">
        <v>1.22</v>
      </c>
      <c r="EU14" s="14">
        <v>10</v>
      </c>
      <c r="EV14" s="14">
        <v>8</v>
      </c>
      <c r="EW14" s="14">
        <v>4</v>
      </c>
      <c r="EX14" s="14">
        <v>0.2</v>
      </c>
      <c r="EY14" s="14">
        <v>2</v>
      </c>
      <c r="EZ14" s="14">
        <v>-14284</v>
      </c>
      <c r="FA14" s="14">
        <v>42.35</v>
      </c>
      <c r="FB14" s="14">
        <v>68.58</v>
      </c>
      <c r="FC14" s="14">
        <v>6.89</v>
      </c>
      <c r="FD14" s="14">
        <v>46.24</v>
      </c>
      <c r="FE14" s="14">
        <v>9.43</v>
      </c>
      <c r="FF14" s="14">
        <v>66.41</v>
      </c>
      <c r="FG14" s="14">
        <v>10416194</v>
      </c>
      <c r="FH14" s="14">
        <v>99.52</v>
      </c>
      <c r="FI14" s="14">
        <v>2658587</v>
      </c>
      <c r="FJ14" s="14">
        <v>99.51000000000001</v>
      </c>
      <c r="FK14" s="14">
        <v>2650081</v>
      </c>
      <c r="FL14" s="14">
        <v>99.83</v>
      </c>
      <c r="FM14" s="14">
        <v>562056.24</v>
      </c>
      <c r="FN14" s="14">
        <v>476310.27</v>
      </c>
      <c r="FO14" s="14">
        <v>9.99</v>
      </c>
      <c r="FP14" s="14">
        <v>620057</v>
      </c>
      <c r="FQ14" s="14">
        <v>96.66</v>
      </c>
    </row>
    <row r="15" spans="1:173">
      <c r="A15" s="12">
        <v>46051</v>
      </c>
      <c r="B15" s="13" t="s">
        <v>215</v>
      </c>
      <c r="C15" s="14">
        <v>73.09</v>
      </c>
      <c r="D15" s="14">
        <v>26.9</v>
      </c>
      <c r="E15" s="14">
        <v>0</v>
      </c>
      <c r="F15" s="14">
        <v>7525033</v>
      </c>
      <c r="G15" s="14">
        <v>97.34</v>
      </c>
      <c r="H15" s="14">
        <v>86.34</v>
      </c>
      <c r="I15" s="14">
        <v>4189524</v>
      </c>
      <c r="J15" s="14">
        <v>99.88</v>
      </c>
      <c r="K15" s="14">
        <v>98</v>
      </c>
      <c r="L15" s="14">
        <v>70.48999999999999</v>
      </c>
      <c r="M15" s="14">
        <v>94380</v>
      </c>
      <c r="N15" s="14">
        <v>0</v>
      </c>
      <c r="O15" s="14">
        <v>731385159</v>
      </c>
      <c r="P15" s="14">
        <v>10716241</v>
      </c>
      <c r="Q15" s="14">
        <v>99.68000000000001</v>
      </c>
      <c r="R15" s="14">
        <v>98.44</v>
      </c>
      <c r="S15" s="14">
        <v>6308244</v>
      </c>
      <c r="T15" s="14">
        <v>99.89</v>
      </c>
      <c r="U15" s="14">
        <v>97.67</v>
      </c>
      <c r="V15" s="14">
        <v>99.68000000000001</v>
      </c>
      <c r="W15" s="14">
        <v>0.32</v>
      </c>
      <c r="X15" s="14">
        <v>0</v>
      </c>
      <c r="Y15" s="14">
        <v>2460839</v>
      </c>
      <c r="Z15" s="14">
        <v>3603930</v>
      </c>
      <c r="AA15" s="14">
        <v>173775</v>
      </c>
      <c r="AB15" s="14">
        <v>99.88</v>
      </c>
      <c r="AC15" s="14">
        <v>99.90000000000001</v>
      </c>
      <c r="AD15" s="14">
        <v>99.73</v>
      </c>
      <c r="AE15" s="14">
        <v>99.87</v>
      </c>
      <c r="AF15" s="14">
        <v>99.29000000000001</v>
      </c>
      <c r="AG15" s="14">
        <v>95.95999999999999</v>
      </c>
      <c r="AH15" s="14">
        <v>100</v>
      </c>
      <c r="AI15" s="14">
        <v>99.7</v>
      </c>
      <c r="AJ15" s="14">
        <v>99.45</v>
      </c>
      <c r="AK15" s="14">
        <v>29.07</v>
      </c>
      <c r="AL15" s="14">
        <v>472718.79</v>
      </c>
      <c r="AM15" s="14">
        <v>27152.76</v>
      </c>
      <c r="AN15" s="14">
        <v>0.58</v>
      </c>
      <c r="AO15" s="14">
        <v>10.07</v>
      </c>
      <c r="AP15" s="14">
        <v>68411</v>
      </c>
      <c r="AQ15" s="14">
        <v>99.98</v>
      </c>
      <c r="AR15" s="14">
        <v>0.09</v>
      </c>
      <c r="AS15" s="14">
        <v>0.01</v>
      </c>
      <c r="AT15" s="14">
        <v>95.5</v>
      </c>
      <c r="AU15" s="14">
        <v>445566.03</v>
      </c>
      <c r="AV15" s="14">
        <v>0</v>
      </c>
      <c r="AW15" s="14">
        <v>0.28</v>
      </c>
      <c r="AX15" s="14">
        <v>0.43</v>
      </c>
      <c r="AY15" s="14">
        <v>0.37</v>
      </c>
      <c r="AZ15" s="14">
        <v>4929010.78</v>
      </c>
      <c r="BA15" s="14">
        <v>791857.9</v>
      </c>
      <c r="BB15" s="14">
        <v>2032.06</v>
      </c>
      <c r="BC15" s="14">
        <v>12446.14</v>
      </c>
      <c r="BD15" s="14">
        <v>22458211</v>
      </c>
      <c r="BE15" s="14">
        <v>6886692</v>
      </c>
      <c r="BF15" s="14">
        <v>24.85</v>
      </c>
      <c r="BG15" s="14">
        <v>22.99</v>
      </c>
      <c r="BH15" s="14">
        <v>1581</v>
      </c>
      <c r="BI15" s="14">
        <v>12167</v>
      </c>
      <c r="BJ15" s="14">
        <v>10243</v>
      </c>
      <c r="BK15" s="14">
        <v>240.18</v>
      </c>
      <c r="BL15" s="14">
        <v>1173</v>
      </c>
      <c r="BM15" s="14">
        <v>1374</v>
      </c>
      <c r="BN15" s="14">
        <v>8.94</v>
      </c>
      <c r="BO15" s="14">
        <v>17.65</v>
      </c>
      <c r="BP15" s="14">
        <v>2</v>
      </c>
      <c r="BQ15" s="14">
        <v>0.83</v>
      </c>
      <c r="BR15" s="14">
        <v>0.01</v>
      </c>
      <c r="BS15" s="14">
        <v>0.6</v>
      </c>
      <c r="BT15" s="14">
        <v>99.2</v>
      </c>
      <c r="BU15" s="14">
        <v>400073</v>
      </c>
      <c r="BV15" s="14">
        <v>99.64</v>
      </c>
      <c r="BW15" s="14">
        <v>401871</v>
      </c>
      <c r="BX15" s="14">
        <v>99.55</v>
      </c>
      <c r="BY15" s="14">
        <v>98.54000000000001</v>
      </c>
      <c r="BZ15" s="14">
        <v>1306344</v>
      </c>
      <c r="CA15" s="14">
        <v>98.95999999999999</v>
      </c>
      <c r="CB15" s="14">
        <v>1311978</v>
      </c>
      <c r="CC15" s="14">
        <v>99.56999999999999</v>
      </c>
      <c r="CD15" s="14">
        <v>2.1</v>
      </c>
      <c r="CE15" s="14">
        <v>1061</v>
      </c>
      <c r="CF15" s="14">
        <v>95.95</v>
      </c>
      <c r="CG15" s="14">
        <v>48455</v>
      </c>
      <c r="CH15" s="14">
        <v>2.19</v>
      </c>
      <c r="CI15" s="14">
        <v>98.89</v>
      </c>
      <c r="CJ15" s="14">
        <v>493610</v>
      </c>
      <c r="CK15" s="14">
        <v>98.90000000000001</v>
      </c>
      <c r="CL15" s="14">
        <v>480683</v>
      </c>
      <c r="CM15" s="14">
        <v>12408</v>
      </c>
      <c r="CN15" s="14">
        <v>98.47</v>
      </c>
      <c r="CO15" s="14">
        <v>100</v>
      </c>
      <c r="CP15" s="14">
        <v>1</v>
      </c>
      <c r="CQ15" s="14">
        <v>100</v>
      </c>
      <c r="CR15" s="14">
        <v>1</v>
      </c>
      <c r="CS15" s="14">
        <v>100</v>
      </c>
      <c r="CT15" s="14">
        <v>0.46</v>
      </c>
      <c r="CU15" s="14">
        <v>0.83</v>
      </c>
      <c r="CV15" s="14">
        <v>2595</v>
      </c>
      <c r="CW15" s="14">
        <v>2922</v>
      </c>
      <c r="CX15" s="14">
        <v>87394</v>
      </c>
      <c r="CY15" s="14">
        <v>12.07</v>
      </c>
      <c r="CZ15" s="14">
        <v>7862</v>
      </c>
      <c r="DA15" s="14">
        <v>0.37</v>
      </c>
      <c r="DB15" s="14">
        <v>0.63</v>
      </c>
      <c r="DC15" s="14">
        <v>0.63</v>
      </c>
      <c r="DD15" s="14">
        <v>0</v>
      </c>
      <c r="DE15" s="14"/>
      <c r="DF15" s="14">
        <v>8.609999999999999</v>
      </c>
      <c r="DG15" s="14">
        <v>8.09</v>
      </c>
      <c r="DH15" s="14">
        <v>4.7</v>
      </c>
      <c r="DI15" s="14">
        <v>4.05</v>
      </c>
      <c r="DJ15" s="14">
        <v>0.59</v>
      </c>
      <c r="DK15" s="14">
        <v>0.51</v>
      </c>
      <c r="DL15" s="14">
        <v>0.06</v>
      </c>
      <c r="DM15" s="14">
        <v>0.01</v>
      </c>
      <c r="DN15" s="14">
        <v>1656911.28</v>
      </c>
      <c r="DO15" s="14">
        <v>424312</v>
      </c>
      <c r="DP15" s="14">
        <v>99.81</v>
      </c>
      <c r="DQ15" s="14">
        <v>2305778.99</v>
      </c>
      <c r="DR15" s="14">
        <v>23650.51</v>
      </c>
      <c r="DS15" s="14">
        <v>381184.18</v>
      </c>
      <c r="DT15" s="14"/>
      <c r="DU15" s="14">
        <v>0</v>
      </c>
      <c r="DV15" s="14">
        <v>76.94</v>
      </c>
      <c r="DW15" s="14">
        <v>0.01</v>
      </c>
      <c r="DX15" s="14">
        <v>0</v>
      </c>
      <c r="DY15" s="14">
        <v>98</v>
      </c>
      <c r="DZ15" s="14">
        <v>11</v>
      </c>
      <c r="EA15" s="14">
        <v>0</v>
      </c>
      <c r="EB15" s="14">
        <v>0</v>
      </c>
      <c r="EC15" s="14">
        <v>0</v>
      </c>
      <c r="ED15" s="14">
        <v>16</v>
      </c>
      <c r="EE15" s="14">
        <v>6</v>
      </c>
      <c r="EF15" s="14">
        <v>0</v>
      </c>
      <c r="EG15" s="14">
        <v>138</v>
      </c>
      <c r="EH15" s="14">
        <v>37</v>
      </c>
      <c r="EI15" s="14">
        <v>0.61</v>
      </c>
      <c r="EJ15" s="14">
        <v>0.62</v>
      </c>
      <c r="EK15" s="14">
        <v>9.890000000000001</v>
      </c>
      <c r="EL15" s="14">
        <v>17</v>
      </c>
      <c r="EM15" s="14">
        <v>9</v>
      </c>
      <c r="EN15" s="14">
        <v>9</v>
      </c>
      <c r="EO15" s="14">
        <v>-0.33</v>
      </c>
      <c r="EP15" s="14">
        <v>-114</v>
      </c>
      <c r="EQ15" s="14">
        <v>-103</v>
      </c>
      <c r="ER15" s="14">
        <v>1.13</v>
      </c>
      <c r="ES15" s="14">
        <v>11</v>
      </c>
      <c r="ET15" s="14">
        <v>3.56</v>
      </c>
      <c r="EU15" s="14">
        <v>12</v>
      </c>
      <c r="EV15" s="14">
        <v>10</v>
      </c>
      <c r="EW15" s="14">
        <v>4</v>
      </c>
      <c r="EX15" s="14">
        <v>0.07000000000000001</v>
      </c>
      <c r="EY15" s="14">
        <v>2</v>
      </c>
      <c r="EZ15" s="14">
        <v>-10660</v>
      </c>
      <c r="FA15" s="14">
        <v>49.72</v>
      </c>
      <c r="FB15" s="14">
        <v>53.42</v>
      </c>
      <c r="FC15" s="14">
        <v>13.59</v>
      </c>
      <c r="FD15" s="14">
        <v>34.44</v>
      </c>
      <c r="FE15" s="14">
        <v>14.39</v>
      </c>
      <c r="FF15" s="14">
        <v>65.56</v>
      </c>
      <c r="FG15" s="14">
        <v>2169983</v>
      </c>
      <c r="FH15" s="14">
        <v>99.61</v>
      </c>
      <c r="FI15" s="14">
        <v>1177687</v>
      </c>
      <c r="FJ15" s="14">
        <v>99.77</v>
      </c>
      <c r="FK15" s="14">
        <v>1176818</v>
      </c>
      <c r="FL15" s="14">
        <v>99.84</v>
      </c>
      <c r="FM15" s="14">
        <v>307205.4</v>
      </c>
      <c r="FN15" s="14">
        <v>237659.76</v>
      </c>
      <c r="FO15" s="14">
        <v>5.89</v>
      </c>
      <c r="FP15" s="14">
        <v>242488</v>
      </c>
      <c r="FQ15" s="14">
        <v>95.72</v>
      </c>
    </row>
    <row r="16" spans="1:173">
      <c r="A16" s="12">
        <v>46052</v>
      </c>
      <c r="B16" s="13" t="s">
        <v>209</v>
      </c>
      <c r="C16" s="14">
        <v>66.7</v>
      </c>
      <c r="D16" s="14">
        <v>32.83</v>
      </c>
      <c r="E16" s="14">
        <v>0</v>
      </c>
      <c r="F16" s="14">
        <v>1366203</v>
      </c>
      <c r="G16" s="14">
        <v>95.63</v>
      </c>
      <c r="H16" s="14">
        <v>75.48999999999999</v>
      </c>
      <c r="I16" s="14">
        <v>493229</v>
      </c>
      <c r="J16" s="14">
        <v>99.48</v>
      </c>
      <c r="K16" s="14">
        <v>97.34999999999999</v>
      </c>
      <c r="L16" s="14">
        <v>65.8</v>
      </c>
      <c r="M16" s="14">
        <v>54279</v>
      </c>
      <c r="N16" s="14">
        <v>81</v>
      </c>
      <c r="O16" s="14">
        <v>723327675</v>
      </c>
      <c r="P16" s="14">
        <v>1415910</v>
      </c>
      <c r="Q16" s="14">
        <v>97.73999999999999</v>
      </c>
      <c r="R16" s="14">
        <v>98.19</v>
      </c>
      <c r="S16" s="14">
        <v>603346</v>
      </c>
      <c r="T16" s="14">
        <v>99.48999999999999</v>
      </c>
      <c r="U16" s="14">
        <v>96.81</v>
      </c>
      <c r="V16" s="14">
        <v>99.43000000000001</v>
      </c>
      <c r="W16" s="14">
        <v>0.57</v>
      </c>
      <c r="X16" s="14">
        <v>0</v>
      </c>
      <c r="Y16" s="14">
        <v>226541</v>
      </c>
      <c r="Z16" s="14">
        <v>353351</v>
      </c>
      <c r="AA16" s="14">
        <v>17559</v>
      </c>
      <c r="AB16" s="14">
        <v>99.56</v>
      </c>
      <c r="AC16" s="14">
        <v>99.59</v>
      </c>
      <c r="AD16" s="14">
        <v>96.45</v>
      </c>
      <c r="AE16" s="14">
        <v>99.83</v>
      </c>
      <c r="AF16" s="14">
        <v>95.48999999999999</v>
      </c>
      <c r="AG16" s="14">
        <v>92.11</v>
      </c>
      <c r="AH16" s="14">
        <v>100</v>
      </c>
      <c r="AI16" s="14">
        <v>98.76000000000001</v>
      </c>
      <c r="AJ16" s="14">
        <v>98.02</v>
      </c>
      <c r="AK16" s="14">
        <v>76.69</v>
      </c>
      <c r="AL16" s="14">
        <v>32779.94</v>
      </c>
      <c r="AM16" s="14">
        <v>2379.47</v>
      </c>
      <c r="AN16" s="14">
        <v>1.36</v>
      </c>
      <c r="AO16" s="14">
        <v>18.63</v>
      </c>
      <c r="AP16" s="14">
        <v>5674</v>
      </c>
      <c r="AQ16" s="14">
        <v>99.84</v>
      </c>
      <c r="AR16" s="14">
        <v>0.17</v>
      </c>
      <c r="AS16" s="14">
        <v>0.02</v>
      </c>
      <c r="AT16" s="14">
        <v>95.70999999999999</v>
      </c>
      <c r="AU16" s="14">
        <v>30400.47</v>
      </c>
      <c r="AV16" s="14">
        <v>0</v>
      </c>
      <c r="AW16" s="14">
        <v>0.2</v>
      </c>
      <c r="AX16" s="14">
        <v>0.24</v>
      </c>
      <c r="AY16" s="14">
        <v>0.19</v>
      </c>
      <c r="AZ16" s="14">
        <v>275951.88</v>
      </c>
      <c r="BA16" s="14">
        <v>50596.68</v>
      </c>
      <c r="BB16" s="14">
        <v>947.0599999999999</v>
      </c>
      <c r="BC16" s="14">
        <v>932.76</v>
      </c>
      <c r="BD16" s="14">
        <v>11539777</v>
      </c>
      <c r="BE16" s="14">
        <v>1923019</v>
      </c>
      <c r="BF16" s="14">
        <v>10.23</v>
      </c>
      <c r="BG16" s="14">
        <v>9.65</v>
      </c>
      <c r="BH16" s="14">
        <v>1136</v>
      </c>
      <c r="BI16" s="14">
        <v>8594</v>
      </c>
      <c r="BJ16" s="14">
        <v>6823</v>
      </c>
      <c r="BK16" s="14">
        <v>261.41</v>
      </c>
      <c r="BL16" s="14">
        <v>935</v>
      </c>
      <c r="BM16" s="14">
        <v>1191</v>
      </c>
      <c r="BN16" s="14">
        <v>1.86</v>
      </c>
      <c r="BO16" s="14">
        <v>20.11</v>
      </c>
      <c r="BP16" s="14">
        <v>0.22</v>
      </c>
      <c r="BQ16" s="14">
        <v>0.66</v>
      </c>
      <c r="BR16" s="14">
        <v>0.04</v>
      </c>
      <c r="BS16" s="14">
        <v>1.27</v>
      </c>
      <c r="BT16" s="14">
        <v>99.22</v>
      </c>
      <c r="BU16" s="14">
        <v>145677</v>
      </c>
      <c r="BV16" s="14">
        <v>99.28</v>
      </c>
      <c r="BW16" s="14">
        <v>145768</v>
      </c>
      <c r="BX16" s="14">
        <v>99.94</v>
      </c>
      <c r="BY16" s="14">
        <v>95.78</v>
      </c>
      <c r="BZ16" s="14">
        <v>178244</v>
      </c>
      <c r="CA16" s="14">
        <v>96.48999999999999</v>
      </c>
      <c r="CB16" s="14">
        <v>179570</v>
      </c>
      <c r="CC16" s="14">
        <v>99.26000000000001</v>
      </c>
      <c r="CD16" s="14">
        <v>4.69</v>
      </c>
      <c r="CE16" s="14">
        <v>45</v>
      </c>
      <c r="CF16" s="14">
        <v>91.11</v>
      </c>
      <c r="CG16" s="14">
        <v>875</v>
      </c>
      <c r="CH16" s="14">
        <v>5.14</v>
      </c>
      <c r="CI16" s="14">
        <v>98.64</v>
      </c>
      <c r="CJ16" s="14">
        <v>158562</v>
      </c>
      <c r="CK16" s="14">
        <v>98.69</v>
      </c>
      <c r="CL16" s="14">
        <v>149642</v>
      </c>
      <c r="CM16" s="14">
        <v>2109</v>
      </c>
      <c r="CN16" s="14">
        <v>98.86</v>
      </c>
      <c r="CO16" s="14"/>
      <c r="CP16" s="14">
        <v>0</v>
      </c>
      <c r="CQ16" s="14"/>
      <c r="CR16" s="14">
        <v>0</v>
      </c>
      <c r="CS16" s="14"/>
      <c r="CT16" s="14">
        <v>0.04</v>
      </c>
      <c r="CU16" s="14">
        <v>0.07000000000000001</v>
      </c>
      <c r="CV16" s="14">
        <v>777</v>
      </c>
      <c r="CW16" s="14">
        <v>793</v>
      </c>
      <c r="CX16" s="14">
        <v>17696</v>
      </c>
      <c r="CY16" s="14">
        <v>1.15</v>
      </c>
      <c r="CZ16" s="14">
        <v>1554</v>
      </c>
      <c r="DA16" s="14">
        <v>0.29</v>
      </c>
      <c r="DB16" s="14">
        <v>0.05</v>
      </c>
      <c r="DC16" s="14">
        <v>0.61</v>
      </c>
      <c r="DD16" s="14">
        <v>0</v>
      </c>
      <c r="DE16" s="14"/>
      <c r="DF16" s="14">
        <v>0.73</v>
      </c>
      <c r="DG16" s="14">
        <v>0.67</v>
      </c>
      <c r="DH16" s="14">
        <v>0.27</v>
      </c>
      <c r="DI16" s="14">
        <v>0.21</v>
      </c>
      <c r="DJ16" s="14">
        <v>0.03</v>
      </c>
      <c r="DK16" s="14">
        <v>0.04</v>
      </c>
      <c r="DL16" s="14">
        <v>0</v>
      </c>
      <c r="DM16" s="14">
        <v>0</v>
      </c>
      <c r="DN16" s="14">
        <v>76841.36</v>
      </c>
      <c r="DO16" s="14">
        <v>54239</v>
      </c>
      <c r="DP16" s="14">
        <v>99.13</v>
      </c>
      <c r="DQ16" s="14">
        <v>94950.48</v>
      </c>
      <c r="DR16" s="14">
        <v>2869.98</v>
      </c>
      <c r="DS16" s="14">
        <v>15162.29</v>
      </c>
      <c r="DT16" s="14"/>
      <c r="DU16" s="14">
        <v>0</v>
      </c>
      <c r="DV16" s="14">
        <v>25.46</v>
      </c>
      <c r="DW16" s="14">
        <v>0</v>
      </c>
      <c r="DX16" s="14">
        <v>0</v>
      </c>
      <c r="DY16" s="14">
        <v>59</v>
      </c>
      <c r="DZ16" s="14">
        <v>11</v>
      </c>
      <c r="EA16" s="14">
        <v>0</v>
      </c>
      <c r="EB16" s="14">
        <v>0</v>
      </c>
      <c r="EC16" s="14">
        <v>0</v>
      </c>
      <c r="ED16" s="14">
        <v>18</v>
      </c>
      <c r="EE16" s="14">
        <v>2</v>
      </c>
      <c r="EF16" s="14">
        <v>0</v>
      </c>
      <c r="EG16" s="14">
        <v>87</v>
      </c>
      <c r="EH16" s="14">
        <v>21</v>
      </c>
      <c r="EI16" s="14">
        <v>0.71</v>
      </c>
      <c r="EJ16" s="14">
        <v>0.78</v>
      </c>
      <c r="EK16" s="14">
        <v>12.93</v>
      </c>
      <c r="EL16" s="14">
        <v>13.97</v>
      </c>
      <c r="EM16" s="14">
        <v>9</v>
      </c>
      <c r="EN16" s="14">
        <v>10</v>
      </c>
      <c r="EO16" s="14">
        <v>-0.58</v>
      </c>
      <c r="EP16" s="14">
        <v>-115</v>
      </c>
      <c r="EQ16" s="14">
        <v>-105</v>
      </c>
      <c r="ER16" s="14">
        <v>3.15</v>
      </c>
      <c r="ES16" s="14">
        <v>13</v>
      </c>
      <c r="ET16" s="14">
        <v>0.06</v>
      </c>
      <c r="EU16" s="14">
        <v>16</v>
      </c>
      <c r="EV16" s="14">
        <v>11</v>
      </c>
      <c r="EW16" s="14">
        <v>3</v>
      </c>
      <c r="EX16" s="14">
        <v>0.18</v>
      </c>
      <c r="EY16" s="14">
        <v>2</v>
      </c>
      <c r="EZ16" s="14">
        <v>-12507</v>
      </c>
      <c r="FA16" s="14">
        <v>40.78</v>
      </c>
      <c r="FB16" s="14">
        <v>53.72</v>
      </c>
      <c r="FC16" s="14">
        <v>21.54</v>
      </c>
      <c r="FD16" s="14">
        <v>12.47</v>
      </c>
      <c r="FE16" s="14">
        <v>32.65</v>
      </c>
      <c r="FF16" s="14">
        <v>51.32</v>
      </c>
      <c r="FG16" s="14">
        <v>278325</v>
      </c>
      <c r="FH16" s="14">
        <v>97.78</v>
      </c>
      <c r="FI16" s="14">
        <v>121281</v>
      </c>
      <c r="FJ16" s="14">
        <v>99.41</v>
      </c>
      <c r="FK16" s="14">
        <v>120804</v>
      </c>
      <c r="FL16" s="14">
        <v>99.8</v>
      </c>
      <c r="FM16" s="14">
        <v>29591.92</v>
      </c>
      <c r="FN16" s="14">
        <v>11328.37</v>
      </c>
      <c r="FO16" s="14">
        <v>0.45</v>
      </c>
      <c r="FP16" s="14">
        <v>23866</v>
      </c>
      <c r="FQ16" s="14">
        <v>98.18000000000001</v>
      </c>
    </row>
    <row r="17" spans="1:173">
      <c r="A17" s="12">
        <v>46052</v>
      </c>
      <c r="B17" s="13" t="s">
        <v>210</v>
      </c>
      <c r="C17" s="14">
        <v>99.63</v>
      </c>
      <c r="D17" s="14">
        <v>0</v>
      </c>
      <c r="E17" s="14">
        <v>31.82</v>
      </c>
      <c r="F17" s="14">
        <v>52326528</v>
      </c>
      <c r="G17" s="14">
        <v>99.38</v>
      </c>
      <c r="H17" s="14">
        <v>71.23</v>
      </c>
      <c r="I17" s="14">
        <v>32138533</v>
      </c>
      <c r="J17" s="14">
        <v>99.95999999999999</v>
      </c>
      <c r="K17" s="14">
        <v>99.12</v>
      </c>
      <c r="L17" s="14">
        <v>76.53</v>
      </c>
      <c r="M17" s="14">
        <v>272604</v>
      </c>
      <c r="N17" s="14">
        <v>81</v>
      </c>
      <c r="O17" s="14">
        <v>1256287670</v>
      </c>
      <c r="P17" s="14">
        <v>64815487</v>
      </c>
      <c r="Q17" s="14">
        <v>99.90000000000001</v>
      </c>
      <c r="R17" s="14">
        <v>99.2</v>
      </c>
      <c r="S17" s="14">
        <v>53662297</v>
      </c>
      <c r="T17" s="14">
        <v>99.97</v>
      </c>
      <c r="U17" s="14">
        <v>99.01000000000001</v>
      </c>
      <c r="V17" s="14">
        <v>99.84</v>
      </c>
      <c r="W17" s="14">
        <v>0.16</v>
      </c>
      <c r="X17" s="14">
        <v>0</v>
      </c>
      <c r="Y17" s="14">
        <v>22803368</v>
      </c>
      <c r="Z17" s="14">
        <v>29427343</v>
      </c>
      <c r="AA17" s="14">
        <v>1027002</v>
      </c>
      <c r="AB17" s="14">
        <v>99.97</v>
      </c>
      <c r="AC17" s="14">
        <v>99.97</v>
      </c>
      <c r="AD17" s="14">
        <v>99.79000000000001</v>
      </c>
      <c r="AE17" s="14">
        <v>99.84</v>
      </c>
      <c r="AF17" s="14">
        <v>98.34</v>
      </c>
      <c r="AG17" s="14">
        <v>92.15000000000001</v>
      </c>
      <c r="AH17" s="14">
        <v>100</v>
      </c>
      <c r="AI17" s="14">
        <v>99.91</v>
      </c>
      <c r="AJ17" s="14">
        <v>99.76000000000001</v>
      </c>
      <c r="AK17" s="14">
        <v>37</v>
      </c>
      <c r="AL17" s="14">
        <v>919603.35</v>
      </c>
      <c r="AM17" s="14">
        <v>73087.98</v>
      </c>
      <c r="AN17" s="14">
        <v>0.26</v>
      </c>
      <c r="AO17" s="14">
        <v>3.24</v>
      </c>
      <c r="AP17" s="14">
        <v>394397</v>
      </c>
      <c r="AQ17" s="14">
        <v>99.98</v>
      </c>
      <c r="AR17" s="14">
        <v>0.08</v>
      </c>
      <c r="AS17" s="14">
        <v>0</v>
      </c>
      <c r="AT17" s="14">
        <v>92.90000000000001</v>
      </c>
      <c r="AU17" s="14">
        <v>846515.37</v>
      </c>
      <c r="AV17" s="14">
        <v>0</v>
      </c>
      <c r="AW17" s="14">
        <v>0.23</v>
      </c>
      <c r="AX17" s="14">
        <v>0.25</v>
      </c>
      <c r="AY17" s="14">
        <v>0.42</v>
      </c>
      <c r="AZ17" s="14">
        <v>12421474.48</v>
      </c>
      <c r="BA17" s="14">
        <v>1583511.64</v>
      </c>
      <c r="BB17" s="14">
        <v>2800.64</v>
      </c>
      <c r="BC17" s="14">
        <v>17132.46</v>
      </c>
      <c r="BD17" s="14">
        <v>40099318</v>
      </c>
      <c r="BE17" s="14">
        <v>11901559</v>
      </c>
      <c r="BF17" s="14">
        <v>28.15</v>
      </c>
      <c r="BG17" s="14">
        <v>25.65</v>
      </c>
      <c r="BH17" s="14">
        <v>2144</v>
      </c>
      <c r="BI17" s="14">
        <v>15990</v>
      </c>
      <c r="BJ17" s="14">
        <v>10978</v>
      </c>
      <c r="BK17" s="14">
        <v>466.33</v>
      </c>
      <c r="BL17" s="14">
        <v>1210</v>
      </c>
      <c r="BM17" s="14">
        <v>1296</v>
      </c>
      <c r="BN17" s="14">
        <v>13.32</v>
      </c>
      <c r="BO17" s="14">
        <v>22.62</v>
      </c>
      <c r="BP17" s="14">
        <v>2.73</v>
      </c>
      <c r="BQ17" s="14">
        <v>0.9</v>
      </c>
      <c r="BR17" s="14">
        <v>0.02</v>
      </c>
      <c r="BS17" s="14">
        <v>0.6899999999999999</v>
      </c>
      <c r="BT17" s="14">
        <v>99.45</v>
      </c>
      <c r="BU17" s="14">
        <v>1952464</v>
      </c>
      <c r="BV17" s="14">
        <v>99.73999999999999</v>
      </c>
      <c r="BW17" s="14">
        <v>1958142</v>
      </c>
      <c r="BX17" s="14">
        <v>99.70999999999999</v>
      </c>
      <c r="BY17" s="14">
        <v>99.34</v>
      </c>
      <c r="BZ17" s="14">
        <v>4645877</v>
      </c>
      <c r="CA17" s="14">
        <v>99.37</v>
      </c>
      <c r="CB17" s="14">
        <v>4647416</v>
      </c>
      <c r="CC17" s="14">
        <v>99.97</v>
      </c>
      <c r="CD17" s="14">
        <v>11.56</v>
      </c>
      <c r="CE17" s="14">
        <v>201</v>
      </c>
      <c r="CF17" s="14">
        <v>84.58</v>
      </c>
      <c r="CG17" s="14">
        <v>1471</v>
      </c>
      <c r="CH17" s="14">
        <v>13.66</v>
      </c>
      <c r="CI17" s="14">
        <v>98.88</v>
      </c>
      <c r="CJ17" s="14">
        <v>1514219</v>
      </c>
      <c r="CK17" s="14">
        <v>98.95999999999999</v>
      </c>
      <c r="CL17" s="14">
        <v>1403677</v>
      </c>
      <c r="CM17" s="14">
        <v>68140</v>
      </c>
      <c r="CN17" s="14">
        <v>99.84</v>
      </c>
      <c r="CO17" s="14"/>
      <c r="CP17" s="14">
        <v>0</v>
      </c>
      <c r="CQ17" s="14"/>
      <c r="CR17" s="14">
        <v>0</v>
      </c>
      <c r="CS17" s="14"/>
      <c r="CT17" s="14">
        <v>0.65</v>
      </c>
      <c r="CU17" s="14">
        <v>0.87</v>
      </c>
      <c r="CV17" s="14">
        <v>4294</v>
      </c>
      <c r="CW17" s="14">
        <v>3863</v>
      </c>
      <c r="CX17" s="14">
        <v>312852</v>
      </c>
      <c r="CY17" s="14">
        <v>30.14</v>
      </c>
      <c r="CZ17" s="14">
        <v>21057</v>
      </c>
      <c r="DA17" s="14">
        <v>0.57</v>
      </c>
      <c r="DB17" s="14">
        <v>0.96</v>
      </c>
      <c r="DC17" s="14">
        <v>0.85</v>
      </c>
      <c r="DD17" s="14">
        <v>0</v>
      </c>
      <c r="DE17" s="14"/>
      <c r="DF17" s="14">
        <v>25.21</v>
      </c>
      <c r="DG17" s="14">
        <v>23.67</v>
      </c>
      <c r="DH17" s="14">
        <v>11.69</v>
      </c>
      <c r="DI17" s="14">
        <v>10.29</v>
      </c>
      <c r="DJ17" s="14">
        <v>1.15</v>
      </c>
      <c r="DK17" s="14">
        <v>0.98</v>
      </c>
      <c r="DL17" s="14">
        <v>0.03</v>
      </c>
      <c r="DM17" s="14">
        <v>0.01</v>
      </c>
      <c r="DN17" s="14">
        <v>4755447.27</v>
      </c>
      <c r="DO17" s="14">
        <v>1539616</v>
      </c>
      <c r="DP17" s="14">
        <v>99.86</v>
      </c>
      <c r="DQ17" s="14">
        <v>6363202.74</v>
      </c>
      <c r="DR17" s="14">
        <v>66748.64999999999</v>
      </c>
      <c r="DS17" s="14">
        <v>917508.1899999999</v>
      </c>
      <c r="DT17" s="14"/>
      <c r="DU17" s="14">
        <v>0</v>
      </c>
      <c r="DV17" s="14">
        <v>57.21</v>
      </c>
      <c r="DW17" s="14">
        <v>0.01</v>
      </c>
      <c r="DX17" s="14">
        <v>0</v>
      </c>
      <c r="DY17" s="14">
        <v>69</v>
      </c>
      <c r="DZ17" s="14">
        <v>11</v>
      </c>
      <c r="EA17" s="14">
        <v>0</v>
      </c>
      <c r="EB17" s="14">
        <v>0</v>
      </c>
      <c r="EC17" s="14">
        <v>0</v>
      </c>
      <c r="ED17" s="14">
        <v>16</v>
      </c>
      <c r="EE17" s="14">
        <v>7</v>
      </c>
      <c r="EF17" s="14">
        <v>0</v>
      </c>
      <c r="EG17" s="14">
        <v>92</v>
      </c>
      <c r="EH17" s="14">
        <v>33</v>
      </c>
      <c r="EI17" s="14">
        <v>0.36</v>
      </c>
      <c r="EJ17" s="14">
        <v>0.55</v>
      </c>
      <c r="EK17" s="14">
        <v>9.99</v>
      </c>
      <c r="EL17" s="14">
        <v>16.21</v>
      </c>
      <c r="EM17" s="14">
        <v>10</v>
      </c>
      <c r="EN17" s="14">
        <v>10</v>
      </c>
      <c r="EO17" s="14">
        <v>-0.46</v>
      </c>
      <c r="EP17" s="14">
        <v>-113</v>
      </c>
      <c r="EQ17" s="14">
        <v>-102</v>
      </c>
      <c r="ER17" s="14">
        <v>3.4</v>
      </c>
      <c r="ES17" s="14">
        <v>14</v>
      </c>
      <c r="ET17" s="14">
        <v>2.65</v>
      </c>
      <c r="EU17" s="14">
        <v>12</v>
      </c>
      <c r="EV17" s="14">
        <v>12</v>
      </c>
      <c r="EW17" s="14">
        <v>4</v>
      </c>
      <c r="EX17" s="14">
        <v>0.15</v>
      </c>
      <c r="EY17" s="14">
        <v>2</v>
      </c>
      <c r="EZ17" s="14">
        <v>-14424</v>
      </c>
      <c r="FA17" s="14">
        <v>47.46</v>
      </c>
      <c r="FB17" s="14">
        <v>47.15</v>
      </c>
      <c r="FC17" s="14">
        <v>23.57</v>
      </c>
      <c r="FD17" s="14">
        <v>30.13</v>
      </c>
      <c r="FE17" s="14">
        <v>18.43</v>
      </c>
      <c r="FF17" s="14">
        <v>73.06999999999999</v>
      </c>
      <c r="FG17" s="14">
        <v>23880954</v>
      </c>
      <c r="FH17" s="14">
        <v>99.92</v>
      </c>
      <c r="FI17" s="14">
        <v>10936513</v>
      </c>
      <c r="FJ17" s="14">
        <v>99.73</v>
      </c>
      <c r="FK17" s="14">
        <v>10928551</v>
      </c>
      <c r="FL17" s="14">
        <v>99.8</v>
      </c>
      <c r="FM17" s="14">
        <v>2689983.48</v>
      </c>
      <c r="FN17" s="14">
        <v>1055439.82</v>
      </c>
      <c r="FO17" s="14">
        <v>22.29</v>
      </c>
      <c r="FP17" s="14">
        <v>993122</v>
      </c>
      <c r="FQ17" s="14">
        <v>99.25</v>
      </c>
    </row>
    <row r="18" spans="1:173">
      <c r="A18" s="12">
        <v>46052</v>
      </c>
      <c r="B18" s="13" t="s">
        <v>211</v>
      </c>
      <c r="C18" s="14">
        <v>99.98999999999999</v>
      </c>
      <c r="D18" s="14">
        <v>0</v>
      </c>
      <c r="E18" s="14">
        <v>35.22</v>
      </c>
      <c r="F18" s="14">
        <v>5726539</v>
      </c>
      <c r="G18" s="14">
        <v>99.11</v>
      </c>
      <c r="H18" s="14">
        <v>83.76000000000001</v>
      </c>
      <c r="I18" s="14">
        <v>4027074</v>
      </c>
      <c r="J18" s="14">
        <v>99.98</v>
      </c>
      <c r="K18" s="14">
        <v>99.23999999999999</v>
      </c>
      <c r="L18" s="14">
        <v>76.81999999999999</v>
      </c>
      <c r="M18" s="14">
        <v>29508</v>
      </c>
      <c r="N18" s="14">
        <v>0</v>
      </c>
      <c r="O18" s="14">
        <v>311366471</v>
      </c>
      <c r="P18" s="14">
        <v>7970196</v>
      </c>
      <c r="Q18" s="14">
        <v>99.91</v>
      </c>
      <c r="R18" s="14">
        <v>99.40000000000001</v>
      </c>
      <c r="S18" s="14">
        <v>6617158</v>
      </c>
      <c r="T18" s="14">
        <v>99.94</v>
      </c>
      <c r="U18" s="14">
        <v>99.25</v>
      </c>
      <c r="V18" s="14">
        <v>99.90000000000001</v>
      </c>
      <c r="W18" s="14">
        <v>0.1</v>
      </c>
      <c r="X18" s="14">
        <v>0</v>
      </c>
      <c r="Y18" s="14">
        <v>2724826</v>
      </c>
      <c r="Z18" s="14">
        <v>3798901</v>
      </c>
      <c r="AA18" s="14">
        <v>58297</v>
      </c>
      <c r="AB18" s="14">
        <v>99.94</v>
      </c>
      <c r="AC18" s="14">
        <v>99.94</v>
      </c>
      <c r="AD18" s="14">
        <v>99.65000000000001</v>
      </c>
      <c r="AE18" s="14">
        <v>91.62</v>
      </c>
      <c r="AF18" s="14">
        <v>99.31</v>
      </c>
      <c r="AG18" s="14">
        <v>91.23999999999999</v>
      </c>
      <c r="AH18" s="14">
        <v>100</v>
      </c>
      <c r="AI18" s="14">
        <v>99.87</v>
      </c>
      <c r="AJ18" s="14">
        <v>99.64</v>
      </c>
      <c r="AK18" s="14">
        <v>24.13</v>
      </c>
      <c r="AL18" s="14">
        <v>9450.52</v>
      </c>
      <c r="AM18" s="14">
        <v>8592.83</v>
      </c>
      <c r="AN18" s="14">
        <v>1.44</v>
      </c>
      <c r="AO18" s="14">
        <v>1.59</v>
      </c>
      <c r="AP18" s="14">
        <v>34185</v>
      </c>
      <c r="AQ18" s="14">
        <v>99.92</v>
      </c>
      <c r="AR18" s="14">
        <v>0.7</v>
      </c>
      <c r="AS18" s="14">
        <v>0</v>
      </c>
      <c r="AT18" s="14">
        <v>86.39</v>
      </c>
      <c r="AU18" s="14">
        <v>857.6799999999999</v>
      </c>
      <c r="AV18" s="14">
        <v>0</v>
      </c>
      <c r="AW18" s="14">
        <v>0</v>
      </c>
      <c r="AX18" s="14">
        <v>0</v>
      </c>
      <c r="AY18" s="14">
        <v>0.03</v>
      </c>
      <c r="AZ18" s="14">
        <v>1794248.5</v>
      </c>
      <c r="BA18" s="14">
        <v>183289.05</v>
      </c>
      <c r="BB18" s="14">
        <v>4350.19</v>
      </c>
      <c r="BC18" s="14">
        <v>16095.09</v>
      </c>
      <c r="BD18" s="14">
        <v>10556777</v>
      </c>
      <c r="BE18" s="14">
        <v>1000788</v>
      </c>
      <c r="BF18" s="14">
        <v>4.85</v>
      </c>
      <c r="BG18" s="14">
        <v>4.25</v>
      </c>
      <c r="BH18" s="14">
        <v>1702</v>
      </c>
      <c r="BI18" s="14">
        <v>22440</v>
      </c>
      <c r="BJ18" s="14">
        <v>12857</v>
      </c>
      <c r="BK18" s="14">
        <v>275.72</v>
      </c>
      <c r="BL18" s="14">
        <v>670</v>
      </c>
      <c r="BM18" s="14">
        <v>687</v>
      </c>
      <c r="BN18" s="14">
        <v>12.13</v>
      </c>
      <c r="BO18" s="14">
        <v>13.42</v>
      </c>
      <c r="BP18" s="14">
        <v>1.49</v>
      </c>
      <c r="BQ18" s="14">
        <v>0.9</v>
      </c>
      <c r="BR18" s="14">
        <v>0.07000000000000001</v>
      </c>
      <c r="BS18" s="14">
        <v>0.49</v>
      </c>
      <c r="BT18" s="14">
        <v>99.73999999999999</v>
      </c>
      <c r="BU18" s="14">
        <v>308955</v>
      </c>
      <c r="BV18" s="14">
        <v>99.73999999999999</v>
      </c>
      <c r="BW18" s="14">
        <v>308976</v>
      </c>
      <c r="BX18" s="14">
        <v>99.98999999999999</v>
      </c>
      <c r="BY18" s="14">
        <v>99.64</v>
      </c>
      <c r="BZ18" s="14">
        <v>553535</v>
      </c>
      <c r="CA18" s="14">
        <v>99.66</v>
      </c>
      <c r="CB18" s="14">
        <v>553633</v>
      </c>
      <c r="CC18" s="14">
        <v>99.98</v>
      </c>
      <c r="CD18" s="14">
        <v>89.47</v>
      </c>
      <c r="CE18" s="14">
        <v>18</v>
      </c>
      <c r="CF18" s="14">
        <v>94.44</v>
      </c>
      <c r="CG18" s="14">
        <v>19</v>
      </c>
      <c r="CH18" s="14">
        <v>94.73999999999999</v>
      </c>
      <c r="CI18" s="14">
        <v>99.2</v>
      </c>
      <c r="CJ18" s="14">
        <v>191270</v>
      </c>
      <c r="CK18" s="14">
        <v>99.2</v>
      </c>
      <c r="CL18" s="14">
        <v>190567</v>
      </c>
      <c r="CM18" s="14">
        <v>699</v>
      </c>
      <c r="CN18" s="14">
        <v>98.70999999999999</v>
      </c>
      <c r="CO18" s="14"/>
      <c r="CP18" s="14">
        <v>0</v>
      </c>
      <c r="CQ18" s="14"/>
      <c r="CR18" s="14">
        <v>0</v>
      </c>
      <c r="CS18" s="14"/>
      <c r="CT18" s="14">
        <v>0.26</v>
      </c>
      <c r="CU18" s="14">
        <v>2</v>
      </c>
      <c r="CV18" s="14">
        <v>634</v>
      </c>
      <c r="CW18" s="14">
        <v>1208</v>
      </c>
      <c r="CX18" s="14">
        <v>42160</v>
      </c>
      <c r="CY18" s="14">
        <v>14.28</v>
      </c>
      <c r="CZ18" s="14">
        <v>2906</v>
      </c>
      <c r="DA18" s="14">
        <v>0.27</v>
      </c>
      <c r="DB18" s="14">
        <v>0.82</v>
      </c>
      <c r="DC18" s="14">
        <v>0.37</v>
      </c>
      <c r="DD18" s="14">
        <v>0</v>
      </c>
      <c r="DE18" s="14"/>
      <c r="DF18" s="14">
        <v>10.69</v>
      </c>
      <c r="DG18" s="14">
        <v>9.859999999999999</v>
      </c>
      <c r="DH18" s="14">
        <v>8.279999999999999</v>
      </c>
      <c r="DI18" s="14">
        <v>6.63</v>
      </c>
      <c r="DJ18" s="14">
        <v>0.42</v>
      </c>
      <c r="DK18" s="14">
        <v>0.02</v>
      </c>
      <c r="DL18" s="14">
        <v>0.01</v>
      </c>
      <c r="DM18" s="14">
        <v>0</v>
      </c>
      <c r="DN18" s="14">
        <v>214502.85</v>
      </c>
      <c r="DO18" s="14">
        <v>235170</v>
      </c>
      <c r="DP18" s="14">
        <v>99.78</v>
      </c>
      <c r="DQ18" s="14">
        <v>888782.6899999999</v>
      </c>
      <c r="DR18" s="14">
        <v>6427.36</v>
      </c>
      <c r="DS18" s="14">
        <v>70286.61</v>
      </c>
      <c r="DT18" s="14"/>
      <c r="DU18" s="14">
        <v>0</v>
      </c>
      <c r="DV18" s="14">
        <v>55.51</v>
      </c>
      <c r="DW18" s="14">
        <v>0</v>
      </c>
      <c r="DX18" s="14">
        <v>0</v>
      </c>
      <c r="DY18" s="14">
        <v>75</v>
      </c>
      <c r="DZ18" s="14">
        <v>9</v>
      </c>
      <c r="EA18" s="14">
        <v>0</v>
      </c>
      <c r="EB18" s="14">
        <v>0</v>
      </c>
      <c r="EC18" s="14">
        <v>0</v>
      </c>
      <c r="ED18" s="14">
        <v>19</v>
      </c>
      <c r="EE18" s="14">
        <v>5</v>
      </c>
      <c r="EF18" s="14">
        <v>0</v>
      </c>
      <c r="EG18" s="14">
        <v>91</v>
      </c>
      <c r="EH18" s="14">
        <v>27</v>
      </c>
      <c r="EI18" s="14">
        <v>0.52</v>
      </c>
      <c r="EJ18" s="14">
        <v>0.99</v>
      </c>
      <c r="EK18" s="14">
        <v>15.62</v>
      </c>
      <c r="EL18" s="14">
        <v>24.17</v>
      </c>
      <c r="EM18" s="14">
        <v>10</v>
      </c>
      <c r="EN18" s="14">
        <v>10</v>
      </c>
      <c r="EO18" s="14">
        <v>-0.6899999999999999</v>
      </c>
      <c r="EP18" s="14">
        <v>-116</v>
      </c>
      <c r="EQ18" s="14">
        <v>-106</v>
      </c>
      <c r="ER18" s="14">
        <v>2.72</v>
      </c>
      <c r="ES18" s="14">
        <v>12</v>
      </c>
      <c r="ET18" s="14">
        <v>-5.75</v>
      </c>
      <c r="EU18" s="14">
        <v>12</v>
      </c>
      <c r="EV18" s="14">
        <v>15</v>
      </c>
      <c r="EW18" s="14">
        <v>3</v>
      </c>
      <c r="EX18" s="14">
        <v>0.04</v>
      </c>
      <c r="EY18" s="14">
        <v>1</v>
      </c>
      <c r="EZ18" s="14">
        <v>-3844</v>
      </c>
      <c r="FA18" s="14">
        <v>21.51</v>
      </c>
      <c r="FB18" s="14">
        <v>35.79</v>
      </c>
      <c r="FC18" s="14">
        <v>41.76</v>
      </c>
      <c r="FD18" s="14">
        <v>32</v>
      </c>
      <c r="FE18" s="14">
        <v>19.41</v>
      </c>
      <c r="FF18" s="14">
        <v>73.45999999999999</v>
      </c>
      <c r="FG18" s="14">
        <v>1616144</v>
      </c>
      <c r="FH18" s="14">
        <v>99.88</v>
      </c>
      <c r="FI18" s="14">
        <v>732374</v>
      </c>
      <c r="FJ18" s="14">
        <v>99.72</v>
      </c>
      <c r="FK18" s="14">
        <v>731845</v>
      </c>
      <c r="FL18" s="14">
        <v>99.79000000000001</v>
      </c>
      <c r="FM18" s="14">
        <v>100882.3</v>
      </c>
      <c r="FN18" s="14">
        <v>45642.26</v>
      </c>
      <c r="FO18" s="14">
        <v>5.8</v>
      </c>
      <c r="FP18" s="14">
        <v>34857</v>
      </c>
      <c r="FQ18" s="14">
        <v>94.04000000000001</v>
      </c>
    </row>
    <row r="19" spans="1:173">
      <c r="A19" s="12">
        <v>46052</v>
      </c>
      <c r="B19" s="13" t="s">
        <v>212</v>
      </c>
      <c r="C19" s="14">
        <v>65.09999999999999</v>
      </c>
      <c r="D19" s="14">
        <v>34.89</v>
      </c>
      <c r="E19" s="14">
        <v>20.47</v>
      </c>
      <c r="F19" s="14">
        <v>3349000</v>
      </c>
      <c r="G19" s="14">
        <v>99.02</v>
      </c>
      <c r="H19" s="14">
        <v>84.19</v>
      </c>
      <c r="I19" s="14">
        <v>2368966</v>
      </c>
      <c r="J19" s="14">
        <v>99.97</v>
      </c>
      <c r="K19" s="14">
        <v>98.89</v>
      </c>
      <c r="L19" s="14">
        <v>68.45999999999999</v>
      </c>
      <c r="M19" s="14">
        <v>13774</v>
      </c>
      <c r="N19" s="14">
        <v>0</v>
      </c>
      <c r="O19" s="14">
        <v>227069862</v>
      </c>
      <c r="P19" s="14">
        <v>4850509</v>
      </c>
      <c r="Q19" s="14">
        <v>99.81</v>
      </c>
      <c r="R19" s="14">
        <v>99.11</v>
      </c>
      <c r="S19" s="14">
        <v>4017641</v>
      </c>
      <c r="T19" s="14">
        <v>99.93000000000001</v>
      </c>
      <c r="U19" s="14">
        <v>98.86</v>
      </c>
      <c r="V19" s="14">
        <v>99.87</v>
      </c>
      <c r="W19" s="14">
        <v>0.13</v>
      </c>
      <c r="X19" s="14">
        <v>0</v>
      </c>
      <c r="Y19" s="14">
        <v>1715692</v>
      </c>
      <c r="Z19" s="14">
        <v>2253046</v>
      </c>
      <c r="AA19" s="14">
        <v>21415</v>
      </c>
      <c r="AB19" s="14">
        <v>99.93000000000001</v>
      </c>
      <c r="AC19" s="14">
        <v>99.93000000000001</v>
      </c>
      <c r="AD19" s="14">
        <v>99.28</v>
      </c>
      <c r="AE19" s="14">
        <v>88.95</v>
      </c>
      <c r="AF19" s="14">
        <v>99.83</v>
      </c>
      <c r="AG19" s="14">
        <v>88.98999999999999</v>
      </c>
      <c r="AH19" s="14"/>
      <c r="AI19" s="14">
        <v>99.86</v>
      </c>
      <c r="AJ19" s="14">
        <v>99.75</v>
      </c>
      <c r="AK19" s="14">
        <v>37.13</v>
      </c>
      <c r="AL19" s="14">
        <v>7685.11</v>
      </c>
      <c r="AM19" s="14">
        <v>6846.43</v>
      </c>
      <c r="AN19" s="14">
        <v>1.31</v>
      </c>
      <c r="AO19" s="14">
        <v>1.45</v>
      </c>
      <c r="AP19" s="14">
        <v>26794</v>
      </c>
      <c r="AQ19" s="14">
        <v>99.89</v>
      </c>
      <c r="AR19" s="14">
        <v>0.72</v>
      </c>
      <c r="AS19" s="14">
        <v>0.18</v>
      </c>
      <c r="AT19" s="14">
        <v>87.45999999999999</v>
      </c>
      <c r="AU19" s="14">
        <v>838.6799999999999</v>
      </c>
      <c r="AV19" s="14">
        <v>0.14</v>
      </c>
      <c r="AW19" s="14">
        <v>0</v>
      </c>
      <c r="AX19" s="14">
        <v>0</v>
      </c>
      <c r="AY19" s="14">
        <v>0.05</v>
      </c>
      <c r="AZ19" s="14">
        <v>1042086.21</v>
      </c>
      <c r="BA19" s="14">
        <v>120805.03</v>
      </c>
      <c r="BB19" s="14">
        <v>4196.52</v>
      </c>
      <c r="BC19" s="14">
        <v>13668.35</v>
      </c>
      <c r="BD19" s="14">
        <v>9896841</v>
      </c>
      <c r="BE19" s="14">
        <v>947725</v>
      </c>
      <c r="BF19" s="14">
        <v>5.4</v>
      </c>
      <c r="BG19" s="14">
        <v>4.74</v>
      </c>
      <c r="BH19" s="14">
        <v>1685</v>
      </c>
      <c r="BI19" s="14">
        <v>24073</v>
      </c>
      <c r="BJ19" s="14">
        <v>10152</v>
      </c>
      <c r="BK19" s="14">
        <v>235.75</v>
      </c>
      <c r="BL19" s="14">
        <v>709</v>
      </c>
      <c r="BM19" s="14">
        <v>1814</v>
      </c>
      <c r="BN19" s="14">
        <v>10.85</v>
      </c>
      <c r="BO19" s="14">
        <v>12.23</v>
      </c>
      <c r="BP19" s="14">
        <v>1.26</v>
      </c>
      <c r="BQ19" s="14">
        <v>0.88</v>
      </c>
      <c r="BR19" s="14">
        <v>0.09</v>
      </c>
      <c r="BS19" s="14">
        <v>0.59</v>
      </c>
      <c r="BT19" s="14">
        <v>99.52</v>
      </c>
      <c r="BU19" s="14">
        <v>200729</v>
      </c>
      <c r="BV19" s="14">
        <v>99.84999999999999</v>
      </c>
      <c r="BW19" s="14">
        <v>201393</v>
      </c>
      <c r="BX19" s="14">
        <v>99.67</v>
      </c>
      <c r="BY19" s="14">
        <v>99.53</v>
      </c>
      <c r="BZ19" s="14">
        <v>353516</v>
      </c>
      <c r="CA19" s="14">
        <v>99.7</v>
      </c>
      <c r="CB19" s="14">
        <v>354125</v>
      </c>
      <c r="CC19" s="14">
        <v>99.83</v>
      </c>
      <c r="CD19" s="14">
        <v>83.87</v>
      </c>
      <c r="CE19" s="14">
        <v>27</v>
      </c>
      <c r="CF19" s="14">
        <v>96.3</v>
      </c>
      <c r="CG19" s="14">
        <v>31</v>
      </c>
      <c r="CH19" s="14">
        <v>87.09999999999999</v>
      </c>
      <c r="CI19" s="14">
        <v>99.67</v>
      </c>
      <c r="CJ19" s="14">
        <v>153866</v>
      </c>
      <c r="CK19" s="14">
        <v>99.67</v>
      </c>
      <c r="CL19" s="14">
        <v>153307</v>
      </c>
      <c r="CM19" s="14">
        <v>551</v>
      </c>
      <c r="CN19" s="14">
        <v>99.64</v>
      </c>
      <c r="CO19" s="14"/>
      <c r="CP19" s="14">
        <v>0</v>
      </c>
      <c r="CQ19" s="14"/>
      <c r="CR19" s="14">
        <v>0</v>
      </c>
      <c r="CS19" s="14"/>
      <c r="CT19" s="14">
        <v>0.3</v>
      </c>
      <c r="CU19" s="14">
        <v>2.14</v>
      </c>
      <c r="CV19" s="14">
        <v>594</v>
      </c>
      <c r="CW19" s="14">
        <v>1084</v>
      </c>
      <c r="CX19" s="14">
        <v>27509</v>
      </c>
      <c r="CY19" s="14">
        <v>13.17</v>
      </c>
      <c r="CZ19" s="14">
        <v>2442</v>
      </c>
      <c r="DA19" s="14">
        <v>0.24</v>
      </c>
      <c r="DB19" s="14">
        <v>0.73</v>
      </c>
      <c r="DC19" s="14">
        <v>0.34</v>
      </c>
      <c r="DD19" s="14">
        <v>0</v>
      </c>
      <c r="DE19" s="14"/>
      <c r="DF19" s="14">
        <v>9.15</v>
      </c>
      <c r="DG19" s="14">
        <v>8.58</v>
      </c>
      <c r="DH19" s="14">
        <v>7.64</v>
      </c>
      <c r="DI19" s="14">
        <v>6.43</v>
      </c>
      <c r="DJ19" s="14">
        <v>0.33</v>
      </c>
      <c r="DK19" s="14">
        <v>0.02</v>
      </c>
      <c r="DL19" s="14">
        <v>0.01</v>
      </c>
      <c r="DM19" s="14">
        <v>0</v>
      </c>
      <c r="DN19" s="14">
        <v>255584.84</v>
      </c>
      <c r="DO19" s="14">
        <v>177933</v>
      </c>
      <c r="DP19" s="14">
        <v>99.88</v>
      </c>
      <c r="DQ19" s="14">
        <v>452541.97</v>
      </c>
      <c r="DR19" s="14">
        <v>4841.33</v>
      </c>
      <c r="DS19" s="14">
        <v>47064.31</v>
      </c>
      <c r="DT19" s="14"/>
      <c r="DU19" s="14">
        <v>0</v>
      </c>
      <c r="DV19" s="14">
        <v>59.07</v>
      </c>
      <c r="DW19" s="14">
        <v>0</v>
      </c>
      <c r="DX19" s="14">
        <v>0</v>
      </c>
      <c r="DY19" s="14">
        <v>45</v>
      </c>
      <c r="DZ19" s="14">
        <v>10</v>
      </c>
      <c r="EA19" s="14">
        <v>0</v>
      </c>
      <c r="EB19" s="14">
        <v>0</v>
      </c>
      <c r="EC19" s="14">
        <v>0</v>
      </c>
      <c r="ED19" s="14">
        <v>19</v>
      </c>
      <c r="EE19" s="14">
        <v>4</v>
      </c>
      <c r="EF19" s="14">
        <v>0</v>
      </c>
      <c r="EG19" s="14">
        <v>60</v>
      </c>
      <c r="EH19" s="14">
        <v>22</v>
      </c>
      <c r="EI19" s="14">
        <v>0.58</v>
      </c>
      <c r="EJ19" s="14">
        <v>1.01</v>
      </c>
      <c r="EK19" s="14">
        <v>15.56</v>
      </c>
      <c r="EL19" s="14">
        <v>25.83</v>
      </c>
      <c r="EM19" s="14">
        <v>10</v>
      </c>
      <c r="EN19" s="14">
        <v>10</v>
      </c>
      <c r="EO19" s="14">
        <v>-0.64</v>
      </c>
      <c r="EP19" s="14">
        <v>-116</v>
      </c>
      <c r="EQ19" s="14">
        <v>-106</v>
      </c>
      <c r="ER19" s="14">
        <v>2.72</v>
      </c>
      <c r="ES19" s="14">
        <v>12</v>
      </c>
      <c r="ET19" s="14">
        <v>-7.07</v>
      </c>
      <c r="EU19" s="14">
        <v>11</v>
      </c>
      <c r="EV19" s="14">
        <v>14</v>
      </c>
      <c r="EW19" s="14">
        <v>4</v>
      </c>
      <c r="EX19" s="14">
        <v>0.04</v>
      </c>
      <c r="EY19" s="14">
        <v>1</v>
      </c>
      <c r="EZ19" s="14">
        <v>-3894</v>
      </c>
      <c r="FA19" s="14">
        <v>18.43</v>
      </c>
      <c r="FB19" s="14">
        <v>39.53</v>
      </c>
      <c r="FC19" s="14">
        <v>37.98</v>
      </c>
      <c r="FD19" s="14">
        <v>36.29</v>
      </c>
      <c r="FE19" s="14">
        <v>18.44</v>
      </c>
      <c r="FF19" s="14">
        <v>72.92</v>
      </c>
      <c r="FG19" s="14">
        <v>1271831</v>
      </c>
      <c r="FH19" s="14">
        <v>99.73999999999999</v>
      </c>
      <c r="FI19" s="14">
        <v>576667</v>
      </c>
      <c r="FJ19" s="14">
        <v>99.72</v>
      </c>
      <c r="FK19" s="14">
        <v>576319</v>
      </c>
      <c r="FL19" s="14">
        <v>99.78</v>
      </c>
      <c r="FM19" s="14">
        <v>77015.14999999999</v>
      </c>
      <c r="FN19" s="14">
        <v>31836.53</v>
      </c>
      <c r="FO19" s="14">
        <v>5.96</v>
      </c>
      <c r="FP19" s="14">
        <v>17427</v>
      </c>
      <c r="FQ19" s="14">
        <v>94.95</v>
      </c>
    </row>
    <row r="20" spans="1:173">
      <c r="A20" s="12">
        <v>46052</v>
      </c>
      <c r="B20" s="13" t="s">
        <v>213</v>
      </c>
      <c r="C20" s="14">
        <v>100</v>
      </c>
      <c r="D20" s="14">
        <v>0</v>
      </c>
      <c r="E20" s="14">
        <v>0</v>
      </c>
      <c r="F20" s="14">
        <v>578827</v>
      </c>
      <c r="G20" s="14">
        <v>99.34</v>
      </c>
      <c r="H20" s="14">
        <v>84.43000000000001</v>
      </c>
      <c r="I20" s="14">
        <v>417396</v>
      </c>
      <c r="J20" s="14">
        <v>99.76000000000001</v>
      </c>
      <c r="K20" s="14">
        <v>98.68000000000001</v>
      </c>
      <c r="L20" s="14">
        <v>65.01000000000001</v>
      </c>
      <c r="M20" s="14">
        <v>10212</v>
      </c>
      <c r="N20" s="14">
        <v>0</v>
      </c>
      <c r="O20" s="14">
        <v>28541478</v>
      </c>
      <c r="P20" s="14">
        <v>776678</v>
      </c>
      <c r="Q20" s="14">
        <v>99.8</v>
      </c>
      <c r="R20" s="14">
        <v>98.67</v>
      </c>
      <c r="S20" s="14">
        <v>670473</v>
      </c>
      <c r="T20" s="14">
        <v>99.89</v>
      </c>
      <c r="U20" s="14">
        <v>98.51000000000001</v>
      </c>
      <c r="V20" s="14">
        <v>99.68000000000001</v>
      </c>
      <c r="W20" s="14">
        <v>0.32</v>
      </c>
      <c r="X20" s="14">
        <v>0</v>
      </c>
      <c r="Y20" s="14">
        <v>284938</v>
      </c>
      <c r="Z20" s="14">
        <v>370135</v>
      </c>
      <c r="AA20" s="14">
        <v>11072</v>
      </c>
      <c r="AB20" s="14">
        <v>99.90000000000001</v>
      </c>
      <c r="AC20" s="14">
        <v>99.88</v>
      </c>
      <c r="AD20" s="14">
        <v>99.69</v>
      </c>
      <c r="AE20" s="14">
        <v>99.40000000000001</v>
      </c>
      <c r="AF20" s="14">
        <v>99.27</v>
      </c>
      <c r="AG20" s="14">
        <v>96.08</v>
      </c>
      <c r="AH20" s="14">
        <v>100</v>
      </c>
      <c r="AI20" s="14">
        <v>99.62</v>
      </c>
      <c r="AJ20" s="14">
        <v>99.47</v>
      </c>
      <c r="AK20" s="14">
        <v>48.03</v>
      </c>
      <c r="AL20" s="14">
        <v>14073.77</v>
      </c>
      <c r="AM20" s="14">
        <v>1277.1</v>
      </c>
      <c r="AN20" s="14">
        <v>2.86</v>
      </c>
      <c r="AO20" s="14">
        <v>31.57</v>
      </c>
      <c r="AP20" s="14">
        <v>4239</v>
      </c>
      <c r="AQ20" s="14">
        <v>99.98</v>
      </c>
      <c r="AR20" s="14">
        <v>0.06</v>
      </c>
      <c r="AS20" s="14">
        <v>0</v>
      </c>
      <c r="AT20" s="14">
        <v>95.63</v>
      </c>
      <c r="AU20" s="14">
        <v>12796.67</v>
      </c>
      <c r="AV20" s="14">
        <v>0</v>
      </c>
      <c r="AW20" s="14">
        <v>0.33</v>
      </c>
      <c r="AX20" s="14">
        <v>0.2</v>
      </c>
      <c r="AY20" s="14">
        <v>0.6899999999999999</v>
      </c>
      <c r="AZ20" s="14">
        <v>189161.26</v>
      </c>
      <c r="BA20" s="14">
        <v>25198.41</v>
      </c>
      <c r="BB20" s="14">
        <v>1019.99</v>
      </c>
      <c r="BC20" s="14">
        <v>11215.94</v>
      </c>
      <c r="BD20" s="14">
        <v>317365</v>
      </c>
      <c r="BE20" s="14">
        <v>79505</v>
      </c>
      <c r="BF20" s="14">
        <v>21.71</v>
      </c>
      <c r="BG20" s="14">
        <v>19.58</v>
      </c>
      <c r="BH20" s="14">
        <v>836</v>
      </c>
      <c r="BI20" s="14">
        <v>4263</v>
      </c>
      <c r="BJ20" s="14">
        <v>2170</v>
      </c>
      <c r="BK20" s="14">
        <v>160.51</v>
      </c>
      <c r="BL20" s="14">
        <v>287</v>
      </c>
      <c r="BM20" s="14">
        <v>134</v>
      </c>
      <c r="BN20" s="14">
        <v>21.54</v>
      </c>
      <c r="BO20" s="14">
        <v>24.8</v>
      </c>
      <c r="BP20" s="14">
        <v>1.41</v>
      </c>
      <c r="BQ20" s="14">
        <v>0.58</v>
      </c>
      <c r="BR20" s="14">
        <v>0.01</v>
      </c>
      <c r="BS20" s="14">
        <v>1.01</v>
      </c>
      <c r="BT20" s="14">
        <v>98.79000000000001</v>
      </c>
      <c r="BU20" s="14">
        <v>14283</v>
      </c>
      <c r="BV20" s="14">
        <v>99.29000000000001</v>
      </c>
      <c r="BW20" s="14">
        <v>14355</v>
      </c>
      <c r="BX20" s="14">
        <v>99.5</v>
      </c>
      <c r="BY20" s="14">
        <v>95.5</v>
      </c>
      <c r="BZ20" s="14">
        <v>24373</v>
      </c>
      <c r="CA20" s="14">
        <v>95.98999999999999</v>
      </c>
      <c r="CB20" s="14">
        <v>24498</v>
      </c>
      <c r="CC20" s="14">
        <v>99.48999999999999</v>
      </c>
      <c r="CD20" s="14">
        <v>5.88</v>
      </c>
      <c r="CE20" s="14">
        <v>1</v>
      </c>
      <c r="CF20" s="14">
        <v>100</v>
      </c>
      <c r="CG20" s="14">
        <v>17</v>
      </c>
      <c r="CH20" s="14">
        <v>5.88</v>
      </c>
      <c r="CI20" s="14">
        <v>97.18000000000001</v>
      </c>
      <c r="CJ20" s="14">
        <v>35254</v>
      </c>
      <c r="CK20" s="14">
        <v>96.97</v>
      </c>
      <c r="CL20" s="14">
        <v>31578</v>
      </c>
      <c r="CM20" s="14">
        <v>3629</v>
      </c>
      <c r="CN20" s="14">
        <v>99.12</v>
      </c>
      <c r="CO20" s="14"/>
      <c r="CP20" s="14">
        <v>0</v>
      </c>
      <c r="CQ20" s="14"/>
      <c r="CR20" s="14">
        <v>0</v>
      </c>
      <c r="CS20" s="14"/>
      <c r="CT20" s="14">
        <v>1.16</v>
      </c>
      <c r="CU20" s="14">
        <v>1.68</v>
      </c>
      <c r="CV20" s="14">
        <v>188</v>
      </c>
      <c r="CW20" s="14">
        <v>198</v>
      </c>
      <c r="CX20" s="14">
        <v>3864</v>
      </c>
      <c r="CY20" s="14">
        <v>14.35</v>
      </c>
      <c r="CZ20" s="14">
        <v>321</v>
      </c>
      <c r="DA20" s="14">
        <v>0.53</v>
      </c>
      <c r="DB20" s="14">
        <v>1.01</v>
      </c>
      <c r="DC20" s="14">
        <v>1.01</v>
      </c>
      <c r="DD20" s="14">
        <v>0</v>
      </c>
      <c r="DE20" s="14"/>
      <c r="DF20" s="14">
        <v>12.21</v>
      </c>
      <c r="DG20" s="14">
        <v>11.5</v>
      </c>
      <c r="DH20" s="14">
        <v>0.21</v>
      </c>
      <c r="DI20" s="14">
        <v>0.05</v>
      </c>
      <c r="DJ20" s="14">
        <v>0.62</v>
      </c>
      <c r="DK20" s="14">
        <v>0.64</v>
      </c>
      <c r="DL20" s="14">
        <v>0</v>
      </c>
      <c r="DM20" s="14">
        <v>0</v>
      </c>
      <c r="DN20" s="14">
        <v>38673.28</v>
      </c>
      <c r="DO20" s="14">
        <v>25409</v>
      </c>
      <c r="DP20" s="14">
        <v>99.87</v>
      </c>
      <c r="DQ20" s="14">
        <v>49343.68</v>
      </c>
      <c r="DR20" s="14">
        <v>175.53</v>
      </c>
      <c r="DS20" s="14">
        <v>7947.13</v>
      </c>
      <c r="DT20" s="14"/>
      <c r="DU20" s="14">
        <v>0</v>
      </c>
      <c r="DV20" s="14">
        <v>81.52</v>
      </c>
      <c r="DW20" s="14">
        <v>0.06</v>
      </c>
      <c r="DX20" s="14">
        <v>0</v>
      </c>
      <c r="DY20" s="14">
        <v>317</v>
      </c>
      <c r="DZ20" s="14">
        <v>13</v>
      </c>
      <c r="EA20" s="14">
        <v>0</v>
      </c>
      <c r="EB20" s="14">
        <v>0</v>
      </c>
      <c r="EC20" s="14">
        <v>0</v>
      </c>
      <c r="ED20" s="14">
        <v>20</v>
      </c>
      <c r="EE20" s="14">
        <v>6</v>
      </c>
      <c r="EF20" s="14">
        <v>0</v>
      </c>
      <c r="EG20" s="14">
        <v>369</v>
      </c>
      <c r="EH20" s="14">
        <v>52</v>
      </c>
      <c r="EI20" s="14">
        <v>1.03</v>
      </c>
      <c r="EJ20" s="14">
        <v>0.59</v>
      </c>
      <c r="EK20" s="14">
        <v>10.93</v>
      </c>
      <c r="EL20" s="14">
        <v>19.02</v>
      </c>
      <c r="EM20" s="14">
        <v>8</v>
      </c>
      <c r="EN20" s="14">
        <v>8</v>
      </c>
      <c r="EO20" s="14">
        <v>-0.38</v>
      </c>
      <c r="EP20" s="14">
        <v>-113</v>
      </c>
      <c r="EQ20" s="14">
        <v>-108</v>
      </c>
      <c r="ER20" s="14">
        <v>1.39</v>
      </c>
      <c r="ES20" s="14">
        <v>6</v>
      </c>
      <c r="ET20" s="14">
        <v>-6.74</v>
      </c>
      <c r="EU20" s="14">
        <v>10</v>
      </c>
      <c r="EV20" s="14">
        <v>8</v>
      </c>
      <c r="EW20" s="14">
        <v>5</v>
      </c>
      <c r="EX20" s="14">
        <v>0.34</v>
      </c>
      <c r="EY20" s="14">
        <v>2</v>
      </c>
      <c r="EZ20" s="14">
        <v>-283</v>
      </c>
      <c r="FA20" s="14">
        <v>17.27</v>
      </c>
      <c r="FB20" s="14">
        <v>62.94</v>
      </c>
      <c r="FC20" s="14">
        <v>7.18</v>
      </c>
      <c r="FD20" s="14">
        <v>44.12</v>
      </c>
      <c r="FE20" s="14">
        <v>7.99</v>
      </c>
      <c r="FF20" s="14">
        <v>60.45</v>
      </c>
      <c r="FG20" s="14">
        <v>209677</v>
      </c>
      <c r="FH20" s="14">
        <v>99.76000000000001</v>
      </c>
      <c r="FI20" s="14">
        <v>42559</v>
      </c>
      <c r="FJ20" s="14">
        <v>99.76000000000001</v>
      </c>
      <c r="FK20" s="14">
        <v>42525</v>
      </c>
      <c r="FL20" s="14">
        <v>99.84</v>
      </c>
      <c r="FM20" s="14">
        <v>2877.67</v>
      </c>
      <c r="FN20" s="14">
        <v>3705.14</v>
      </c>
      <c r="FO20" s="14">
        <v>8.32</v>
      </c>
      <c r="FP20" s="14">
        <v>7</v>
      </c>
      <c r="FQ20" s="14">
        <v>28.57</v>
      </c>
    </row>
    <row r="21" spans="1:173">
      <c r="A21" s="12">
        <v>46052</v>
      </c>
      <c r="B21" s="13" t="s">
        <v>214</v>
      </c>
      <c r="C21" s="14">
        <v>100</v>
      </c>
      <c r="D21" s="14">
        <v>0</v>
      </c>
      <c r="E21" s="14">
        <v>0</v>
      </c>
      <c r="F21" s="14">
        <v>26185740</v>
      </c>
      <c r="G21" s="14">
        <v>98.39</v>
      </c>
      <c r="H21" s="14">
        <v>80.22</v>
      </c>
      <c r="I21" s="14">
        <v>12794549</v>
      </c>
      <c r="J21" s="14">
        <v>99.77</v>
      </c>
      <c r="K21" s="14">
        <v>97.23999999999999</v>
      </c>
      <c r="L21" s="14">
        <v>71.29000000000001</v>
      </c>
      <c r="M21" s="14">
        <v>562687</v>
      </c>
      <c r="N21" s="14">
        <v>81</v>
      </c>
      <c r="O21" s="14">
        <v>1281227241</v>
      </c>
      <c r="P21" s="14">
        <v>33265424</v>
      </c>
      <c r="Q21" s="14">
        <v>99.45</v>
      </c>
      <c r="R21" s="14">
        <v>97.95999999999999</v>
      </c>
      <c r="S21" s="14">
        <v>20275160</v>
      </c>
      <c r="T21" s="14">
        <v>99.81</v>
      </c>
      <c r="U21" s="14">
        <v>96.93000000000001</v>
      </c>
      <c r="V21" s="14">
        <v>99.26000000000001</v>
      </c>
      <c r="W21" s="14">
        <v>0.74</v>
      </c>
      <c r="X21" s="14">
        <v>0</v>
      </c>
      <c r="Y21" s="14">
        <v>8869543</v>
      </c>
      <c r="Z21" s="14">
        <v>11023181</v>
      </c>
      <c r="AA21" s="14">
        <v>185261</v>
      </c>
      <c r="AB21" s="14">
        <v>99.83</v>
      </c>
      <c r="AC21" s="14">
        <v>99.81999999999999</v>
      </c>
      <c r="AD21" s="14">
        <v>98.81999999999999</v>
      </c>
      <c r="AE21" s="14">
        <v>99.78</v>
      </c>
      <c r="AF21" s="14">
        <v>97.98999999999999</v>
      </c>
      <c r="AG21" s="14">
        <v>95.86</v>
      </c>
      <c r="AH21" s="14">
        <v>99.06999999999999</v>
      </c>
      <c r="AI21" s="14">
        <v>99.53</v>
      </c>
      <c r="AJ21" s="14">
        <v>99.06999999999999</v>
      </c>
      <c r="AK21" s="14">
        <v>65.28</v>
      </c>
      <c r="AL21" s="14">
        <v>981742.08</v>
      </c>
      <c r="AM21" s="14">
        <v>57580.29</v>
      </c>
      <c r="AN21" s="14">
        <v>2.56</v>
      </c>
      <c r="AO21" s="14">
        <v>43.62</v>
      </c>
      <c r="AP21" s="14">
        <v>191149</v>
      </c>
      <c r="AQ21" s="14">
        <v>99.95</v>
      </c>
      <c r="AR21" s="14">
        <v>0.22</v>
      </c>
      <c r="AS21" s="14">
        <v>0.03</v>
      </c>
      <c r="AT21" s="14">
        <v>94.56</v>
      </c>
      <c r="AU21" s="14">
        <v>924161.78</v>
      </c>
      <c r="AV21" s="14">
        <v>0.01</v>
      </c>
      <c r="AW21" s="14">
        <v>0.3</v>
      </c>
      <c r="AX21" s="14">
        <v>0.42</v>
      </c>
      <c r="AY21" s="14">
        <v>0.53</v>
      </c>
      <c r="AZ21" s="14">
        <v>9047263.310000001</v>
      </c>
      <c r="BA21" s="14">
        <v>1278174.8</v>
      </c>
      <c r="BB21" s="14">
        <v>1427.66</v>
      </c>
      <c r="BC21" s="14">
        <v>11543.32</v>
      </c>
      <c r="BD21" s="14">
        <v>30793264</v>
      </c>
      <c r="BE21" s="14">
        <v>9145443</v>
      </c>
      <c r="BF21" s="14">
        <v>29.03</v>
      </c>
      <c r="BG21" s="14">
        <v>26.79</v>
      </c>
      <c r="BH21" s="14">
        <v>994</v>
      </c>
      <c r="BI21" s="14">
        <v>8978</v>
      </c>
      <c r="BJ21" s="14">
        <v>7878</v>
      </c>
      <c r="BK21" s="14">
        <v>131.15</v>
      </c>
      <c r="BL21" s="14">
        <v>286</v>
      </c>
      <c r="BM21" s="14">
        <v>386</v>
      </c>
      <c r="BN21" s="14">
        <v>12.39</v>
      </c>
      <c r="BO21" s="14">
        <v>20.68</v>
      </c>
      <c r="BP21" s="14">
        <v>1.82</v>
      </c>
      <c r="BQ21" s="14">
        <v>0.62</v>
      </c>
      <c r="BR21" s="14">
        <v>0.02</v>
      </c>
      <c r="BS21" s="14">
        <v>1.19</v>
      </c>
      <c r="BT21" s="14">
        <v>98.76000000000001</v>
      </c>
      <c r="BU21" s="14">
        <v>1308783</v>
      </c>
      <c r="BV21" s="14">
        <v>99.39</v>
      </c>
      <c r="BW21" s="14">
        <v>1317241</v>
      </c>
      <c r="BX21" s="14">
        <v>99.36</v>
      </c>
      <c r="BY21" s="14">
        <v>98.64</v>
      </c>
      <c r="BZ21" s="14">
        <v>4024854</v>
      </c>
      <c r="CA21" s="14">
        <v>98.70999999999999</v>
      </c>
      <c r="CB21" s="14">
        <v>4027699</v>
      </c>
      <c r="CC21" s="14">
        <v>99.93000000000001</v>
      </c>
      <c r="CD21" s="14">
        <v>7.08</v>
      </c>
      <c r="CE21" s="14">
        <v>234</v>
      </c>
      <c r="CF21" s="14">
        <v>91.88</v>
      </c>
      <c r="CG21" s="14">
        <v>3036</v>
      </c>
      <c r="CH21" s="14">
        <v>7.71</v>
      </c>
      <c r="CI21" s="14">
        <v>98.83</v>
      </c>
      <c r="CJ21" s="14">
        <v>863481</v>
      </c>
      <c r="CK21" s="14">
        <v>98.77</v>
      </c>
      <c r="CL21" s="14">
        <v>747113</v>
      </c>
      <c r="CM21" s="14">
        <v>231841</v>
      </c>
      <c r="CN21" s="14">
        <v>99.59</v>
      </c>
      <c r="CO21" s="14">
        <v>100</v>
      </c>
      <c r="CP21" s="14">
        <v>5</v>
      </c>
      <c r="CQ21" s="14">
        <v>100</v>
      </c>
      <c r="CR21" s="14">
        <v>5</v>
      </c>
      <c r="CS21" s="14">
        <v>100</v>
      </c>
      <c r="CT21" s="14">
        <v>0.68</v>
      </c>
      <c r="CU21" s="14">
        <v>1.95</v>
      </c>
      <c r="CV21" s="14">
        <v>4764</v>
      </c>
      <c r="CW21" s="14">
        <v>6686</v>
      </c>
      <c r="CX21" s="14">
        <v>196131</v>
      </c>
      <c r="CY21" s="14">
        <v>15.29</v>
      </c>
      <c r="CZ21" s="14">
        <v>14576</v>
      </c>
      <c r="DA21" s="14">
        <v>0.49</v>
      </c>
      <c r="DB21" s="14">
        <v>1.07</v>
      </c>
      <c r="DC21" s="14">
        <v>1.01</v>
      </c>
      <c r="DD21" s="14">
        <v>0</v>
      </c>
      <c r="DE21" s="14"/>
      <c r="DF21" s="14">
        <v>13.32</v>
      </c>
      <c r="DG21" s="14">
        <v>12.8</v>
      </c>
      <c r="DH21" s="14">
        <v>6.31</v>
      </c>
      <c r="DI21" s="14">
        <v>5.56</v>
      </c>
      <c r="DJ21" s="14">
        <v>0.8100000000000001</v>
      </c>
      <c r="DK21" s="14">
        <v>0.76</v>
      </c>
      <c r="DL21" s="14">
        <v>0.03</v>
      </c>
      <c r="DM21" s="14">
        <v>0.01</v>
      </c>
      <c r="DN21" s="14">
        <v>3815836.52</v>
      </c>
      <c r="DO21" s="14">
        <v>1302919</v>
      </c>
      <c r="DP21" s="14">
        <v>99.69</v>
      </c>
      <c r="DQ21" s="14">
        <v>3726542.28</v>
      </c>
      <c r="DR21" s="14">
        <v>55146.21</v>
      </c>
      <c r="DS21" s="14">
        <v>750930.67</v>
      </c>
      <c r="DT21" s="14"/>
      <c r="DU21" s="14">
        <v>0</v>
      </c>
      <c r="DV21" s="14">
        <v>81.63</v>
      </c>
      <c r="DW21" s="14">
        <v>0.06</v>
      </c>
      <c r="DX21" s="14">
        <v>0</v>
      </c>
      <c r="DY21" s="14">
        <v>123</v>
      </c>
      <c r="DZ21" s="14">
        <v>12</v>
      </c>
      <c r="EA21" s="14">
        <v>0</v>
      </c>
      <c r="EB21" s="14">
        <v>0</v>
      </c>
      <c r="EC21" s="14">
        <v>0</v>
      </c>
      <c r="ED21" s="14">
        <v>18</v>
      </c>
      <c r="EE21" s="14">
        <v>8</v>
      </c>
      <c r="EF21" s="14">
        <v>0</v>
      </c>
      <c r="EG21" s="14">
        <v>165</v>
      </c>
      <c r="EH21" s="14">
        <v>44</v>
      </c>
      <c r="EI21" s="14">
        <v>1.51</v>
      </c>
      <c r="EJ21" s="14">
        <v>0.84</v>
      </c>
      <c r="EK21" s="14">
        <v>9.9</v>
      </c>
      <c r="EL21" s="14">
        <v>19.17</v>
      </c>
      <c r="EM21" s="14">
        <v>8</v>
      </c>
      <c r="EN21" s="14">
        <v>8</v>
      </c>
      <c r="EO21" s="14">
        <v>-0.23</v>
      </c>
      <c r="EP21" s="14">
        <v>-114</v>
      </c>
      <c r="EQ21" s="14">
        <v>-107</v>
      </c>
      <c r="ER21" s="14">
        <v>1.38</v>
      </c>
      <c r="ES21" s="14">
        <v>8</v>
      </c>
      <c r="ET21" s="14">
        <v>0.86</v>
      </c>
      <c r="EU21" s="14">
        <v>10</v>
      </c>
      <c r="EV21" s="14">
        <v>8</v>
      </c>
      <c r="EW21" s="14">
        <v>4</v>
      </c>
      <c r="EX21" s="14">
        <v>0.21</v>
      </c>
      <c r="EY21" s="14">
        <v>2</v>
      </c>
      <c r="EZ21" s="14">
        <v>-14293</v>
      </c>
      <c r="FA21" s="14">
        <v>41.24</v>
      </c>
      <c r="FB21" s="14">
        <v>68.95999999999999</v>
      </c>
      <c r="FC21" s="14">
        <v>6.69</v>
      </c>
      <c r="FD21" s="14">
        <v>45.61</v>
      </c>
      <c r="FE21" s="14">
        <v>9.789999999999999</v>
      </c>
      <c r="FF21" s="14">
        <v>66.3</v>
      </c>
      <c r="FG21" s="14">
        <v>10921129</v>
      </c>
      <c r="FH21" s="14">
        <v>99.53</v>
      </c>
      <c r="FI21" s="14">
        <v>2765774</v>
      </c>
      <c r="FJ21" s="14">
        <v>99.5</v>
      </c>
      <c r="FK21" s="14">
        <v>2756557</v>
      </c>
      <c r="FL21" s="14">
        <v>99.83</v>
      </c>
      <c r="FM21" s="14">
        <v>565529.5</v>
      </c>
      <c r="FN21" s="14">
        <v>451701.11</v>
      </c>
      <c r="FO21" s="14">
        <v>10.48</v>
      </c>
      <c r="FP21" s="14">
        <v>635468</v>
      </c>
      <c r="FQ21" s="14">
        <v>96.73999999999999</v>
      </c>
    </row>
    <row r="22" spans="1:173">
      <c r="A22" s="12">
        <v>46052</v>
      </c>
      <c r="B22" s="13" t="s">
        <v>215</v>
      </c>
      <c r="C22" s="14">
        <v>73.69</v>
      </c>
      <c r="D22" s="14">
        <v>26.31</v>
      </c>
      <c r="E22" s="14">
        <v>0</v>
      </c>
      <c r="F22" s="14">
        <v>7756777</v>
      </c>
      <c r="G22" s="14">
        <v>97.56</v>
      </c>
      <c r="H22" s="14">
        <v>86.68000000000001</v>
      </c>
      <c r="I22" s="14">
        <v>4318455</v>
      </c>
      <c r="J22" s="14">
        <v>99.89</v>
      </c>
      <c r="K22" s="14">
        <v>98.08</v>
      </c>
      <c r="L22" s="14">
        <v>71.26000000000001</v>
      </c>
      <c r="M22" s="14">
        <v>94206</v>
      </c>
      <c r="N22" s="14">
        <v>57</v>
      </c>
      <c r="O22" s="14">
        <v>752450501</v>
      </c>
      <c r="P22" s="14">
        <v>11173168</v>
      </c>
      <c r="Q22" s="14">
        <v>99.7</v>
      </c>
      <c r="R22" s="14">
        <v>98.48</v>
      </c>
      <c r="S22" s="14">
        <v>6544756</v>
      </c>
      <c r="T22" s="14">
        <v>99.91</v>
      </c>
      <c r="U22" s="14">
        <v>97.72</v>
      </c>
      <c r="V22" s="14">
        <v>99.70999999999999</v>
      </c>
      <c r="W22" s="14">
        <v>0.29</v>
      </c>
      <c r="X22" s="14">
        <v>0</v>
      </c>
      <c r="Y22" s="14">
        <v>2578036</v>
      </c>
      <c r="Z22" s="14">
        <v>3709300</v>
      </c>
      <c r="AA22" s="14">
        <v>180066</v>
      </c>
      <c r="AB22" s="14">
        <v>99.90000000000001</v>
      </c>
      <c r="AC22" s="14">
        <v>99.92</v>
      </c>
      <c r="AD22" s="14">
        <v>99.75</v>
      </c>
      <c r="AE22" s="14">
        <v>99.83</v>
      </c>
      <c r="AF22" s="14">
        <v>99.17</v>
      </c>
      <c r="AG22" s="14">
        <v>96.2</v>
      </c>
      <c r="AH22" s="14">
        <v>98.59</v>
      </c>
      <c r="AI22" s="14">
        <v>99.75</v>
      </c>
      <c r="AJ22" s="14">
        <v>99.47</v>
      </c>
      <c r="AK22" s="14">
        <v>29.43</v>
      </c>
      <c r="AL22" s="14">
        <v>477283.56</v>
      </c>
      <c r="AM22" s="14">
        <v>27891.42</v>
      </c>
      <c r="AN22" s="14">
        <v>0.54</v>
      </c>
      <c r="AO22" s="14">
        <v>9.27</v>
      </c>
      <c r="AP22" s="14">
        <v>75432</v>
      </c>
      <c r="AQ22" s="14">
        <v>99.95</v>
      </c>
      <c r="AR22" s="14">
        <v>0.09</v>
      </c>
      <c r="AS22" s="14">
        <v>0.01</v>
      </c>
      <c r="AT22" s="14">
        <v>95.34</v>
      </c>
      <c r="AU22" s="14">
        <v>449392.13</v>
      </c>
      <c r="AV22" s="14">
        <v>0</v>
      </c>
      <c r="AW22" s="14">
        <v>0.28</v>
      </c>
      <c r="AX22" s="14">
        <v>0.42</v>
      </c>
      <c r="AY22" s="14">
        <v>0.37</v>
      </c>
      <c r="AZ22" s="14">
        <v>4912868.5</v>
      </c>
      <c r="BA22" s="14">
        <v>849355.8</v>
      </c>
      <c r="BB22" s="14">
        <v>2108.84</v>
      </c>
      <c r="BC22" s="14">
        <v>12196.45</v>
      </c>
      <c r="BD22" s="14">
        <v>22580223</v>
      </c>
      <c r="BE22" s="14">
        <v>5773345</v>
      </c>
      <c r="BF22" s="14">
        <v>24.88</v>
      </c>
      <c r="BG22" s="14">
        <v>22.91</v>
      </c>
      <c r="BH22" s="14">
        <v>1596</v>
      </c>
      <c r="BI22" s="14">
        <v>11758</v>
      </c>
      <c r="BJ22" s="14">
        <v>10529</v>
      </c>
      <c r="BK22" s="14">
        <v>241.21</v>
      </c>
      <c r="BL22" s="14">
        <v>1223</v>
      </c>
      <c r="BM22" s="14">
        <v>1266</v>
      </c>
      <c r="BN22" s="14">
        <v>9.109999999999999</v>
      </c>
      <c r="BO22" s="14">
        <v>17.81</v>
      </c>
      <c r="BP22" s="14">
        <v>1.96</v>
      </c>
      <c r="BQ22" s="14">
        <v>0.86</v>
      </c>
      <c r="BR22" s="14">
        <v>0.01</v>
      </c>
      <c r="BS22" s="14">
        <v>0.6</v>
      </c>
      <c r="BT22" s="14">
        <v>99.28</v>
      </c>
      <c r="BU22" s="14">
        <v>424057</v>
      </c>
      <c r="BV22" s="14">
        <v>99.63</v>
      </c>
      <c r="BW22" s="14">
        <v>425539</v>
      </c>
      <c r="BX22" s="14">
        <v>99.65000000000001</v>
      </c>
      <c r="BY22" s="14">
        <v>98.87</v>
      </c>
      <c r="BZ22" s="14">
        <v>1358384</v>
      </c>
      <c r="CA22" s="14">
        <v>98.98</v>
      </c>
      <c r="CB22" s="14">
        <v>1359833</v>
      </c>
      <c r="CC22" s="14">
        <v>99.89</v>
      </c>
      <c r="CD22" s="14">
        <v>5.79</v>
      </c>
      <c r="CE22" s="14">
        <v>153</v>
      </c>
      <c r="CF22" s="14">
        <v>92.16</v>
      </c>
      <c r="CG22" s="14">
        <v>2437</v>
      </c>
      <c r="CH22" s="14">
        <v>6.28</v>
      </c>
      <c r="CI22" s="14">
        <v>98.89</v>
      </c>
      <c r="CJ22" s="14">
        <v>518797</v>
      </c>
      <c r="CK22" s="14">
        <v>98.94</v>
      </c>
      <c r="CL22" s="14">
        <v>504723</v>
      </c>
      <c r="CM22" s="14">
        <v>13583</v>
      </c>
      <c r="CN22" s="14">
        <v>97.06</v>
      </c>
      <c r="CO22" s="14"/>
      <c r="CP22" s="14">
        <v>0</v>
      </c>
      <c r="CQ22" s="14"/>
      <c r="CR22" s="14">
        <v>0</v>
      </c>
      <c r="CS22" s="14"/>
      <c r="CT22" s="14">
        <v>0.47</v>
      </c>
      <c r="CU22" s="14">
        <v>0.84</v>
      </c>
      <c r="CV22" s="14">
        <v>2391</v>
      </c>
      <c r="CW22" s="14">
        <v>2398</v>
      </c>
      <c r="CX22" s="14">
        <v>86191</v>
      </c>
      <c r="CY22" s="14">
        <v>12.24</v>
      </c>
      <c r="CZ22" s="14">
        <v>7086</v>
      </c>
      <c r="DA22" s="14">
        <v>0.37</v>
      </c>
      <c r="DB22" s="14">
        <v>0.65</v>
      </c>
      <c r="DC22" s="14">
        <v>0.64</v>
      </c>
      <c r="DD22" s="14">
        <v>0</v>
      </c>
      <c r="DE22" s="14"/>
      <c r="DF22" s="14">
        <v>8.890000000000001</v>
      </c>
      <c r="DG22" s="14">
        <v>8.369999999999999</v>
      </c>
      <c r="DH22" s="14">
        <v>4.87</v>
      </c>
      <c r="DI22" s="14">
        <v>4.22</v>
      </c>
      <c r="DJ22" s="14">
        <v>0.62</v>
      </c>
      <c r="DK22" s="14">
        <v>0.53</v>
      </c>
      <c r="DL22" s="14">
        <v>0.07000000000000001</v>
      </c>
      <c r="DM22" s="14">
        <v>0.01</v>
      </c>
      <c r="DN22" s="14">
        <v>1563546.93</v>
      </c>
      <c r="DO22" s="14">
        <v>438158</v>
      </c>
      <c r="DP22" s="14">
        <v>99.77</v>
      </c>
      <c r="DQ22" s="14">
        <v>2412891.55</v>
      </c>
      <c r="DR22" s="14">
        <v>21542.07</v>
      </c>
      <c r="DS22" s="14">
        <v>389923.04</v>
      </c>
      <c r="DT22" s="14"/>
      <c r="DU22" s="14">
        <v>0</v>
      </c>
      <c r="DV22" s="14">
        <v>76.94</v>
      </c>
      <c r="DW22" s="14">
        <v>0.01</v>
      </c>
      <c r="DX22" s="14">
        <v>0</v>
      </c>
      <c r="DY22" s="14">
        <v>92</v>
      </c>
      <c r="DZ22" s="14">
        <v>11</v>
      </c>
      <c r="EA22" s="14">
        <v>0</v>
      </c>
      <c r="EB22" s="14">
        <v>0</v>
      </c>
      <c r="EC22" s="14">
        <v>0</v>
      </c>
      <c r="ED22" s="14">
        <v>16</v>
      </c>
      <c r="EE22" s="14">
        <v>6</v>
      </c>
      <c r="EF22" s="14">
        <v>0</v>
      </c>
      <c r="EG22" s="14">
        <v>131</v>
      </c>
      <c r="EH22" s="14">
        <v>39</v>
      </c>
      <c r="EI22" s="14">
        <v>0.6</v>
      </c>
      <c r="EJ22" s="14">
        <v>0.63</v>
      </c>
      <c r="EK22" s="14">
        <v>9.890000000000001</v>
      </c>
      <c r="EL22" s="14">
        <v>17.16</v>
      </c>
      <c r="EM22" s="14">
        <v>9</v>
      </c>
      <c r="EN22" s="14">
        <v>9</v>
      </c>
      <c r="EO22" s="14">
        <v>-0.33</v>
      </c>
      <c r="EP22" s="14">
        <v>-114</v>
      </c>
      <c r="EQ22" s="14">
        <v>-103</v>
      </c>
      <c r="ER22" s="14">
        <v>1.14</v>
      </c>
      <c r="ES22" s="14">
        <v>11</v>
      </c>
      <c r="ET22" s="14">
        <v>3.31</v>
      </c>
      <c r="EU22" s="14">
        <v>12</v>
      </c>
      <c r="EV22" s="14">
        <v>10</v>
      </c>
      <c r="EW22" s="14">
        <v>4</v>
      </c>
      <c r="EX22" s="14">
        <v>0.06</v>
      </c>
      <c r="EY22" s="14">
        <v>2</v>
      </c>
      <c r="EZ22" s="14">
        <v>-10727</v>
      </c>
      <c r="FA22" s="14">
        <v>48.72</v>
      </c>
      <c r="FB22" s="14">
        <v>54.01</v>
      </c>
      <c r="FC22" s="14">
        <v>13.37</v>
      </c>
      <c r="FD22" s="14">
        <v>33.99</v>
      </c>
      <c r="FE22" s="14">
        <v>14.21</v>
      </c>
      <c r="FF22" s="14">
        <v>65.47</v>
      </c>
      <c r="FG22" s="14">
        <v>2302719</v>
      </c>
      <c r="FH22" s="14">
        <v>99.62</v>
      </c>
      <c r="FI22" s="14">
        <v>1228001</v>
      </c>
      <c r="FJ22" s="14">
        <v>99.78</v>
      </c>
      <c r="FK22" s="14">
        <v>1227237</v>
      </c>
      <c r="FL22" s="14">
        <v>99.84</v>
      </c>
      <c r="FM22" s="14">
        <v>312100.42</v>
      </c>
      <c r="FN22" s="14">
        <v>247221.78</v>
      </c>
      <c r="FO22" s="14">
        <v>6.13</v>
      </c>
      <c r="FP22" s="14">
        <v>257618</v>
      </c>
      <c r="FQ22" s="14">
        <v>95.78</v>
      </c>
    </row>
    <row r="23" spans="1:173">
      <c r="A23" s="12">
        <v>46053</v>
      </c>
      <c r="B23" s="13" t="s">
        <v>209</v>
      </c>
      <c r="C23" s="14">
        <v>64.7</v>
      </c>
      <c r="D23" s="14">
        <v>34.83</v>
      </c>
      <c r="E23" s="14">
        <v>0</v>
      </c>
      <c r="F23" s="14">
        <v>1152142</v>
      </c>
      <c r="G23" s="14">
        <v>96.2</v>
      </c>
      <c r="H23" s="14">
        <v>78.27</v>
      </c>
      <c r="I23" s="14">
        <v>446694</v>
      </c>
      <c r="J23" s="14">
        <v>99.45999999999999</v>
      </c>
      <c r="K23" s="14">
        <v>97.7</v>
      </c>
      <c r="L23" s="14">
        <v>62.61</v>
      </c>
      <c r="M23" s="14">
        <v>45209</v>
      </c>
      <c r="N23" s="14">
        <v>3</v>
      </c>
      <c r="O23" s="14">
        <v>649087502</v>
      </c>
      <c r="P23" s="14">
        <v>1183672</v>
      </c>
      <c r="Q23" s="14">
        <v>98.62</v>
      </c>
      <c r="R23" s="14">
        <v>98.34</v>
      </c>
      <c r="S23" s="14">
        <v>530998</v>
      </c>
      <c r="T23" s="14">
        <v>99.54000000000001</v>
      </c>
      <c r="U23" s="14">
        <v>97.19</v>
      </c>
      <c r="V23" s="14">
        <v>99.51000000000001</v>
      </c>
      <c r="W23" s="14">
        <v>0.49</v>
      </c>
      <c r="X23" s="14">
        <v>0</v>
      </c>
      <c r="Y23" s="14">
        <v>196904</v>
      </c>
      <c r="Z23" s="14">
        <v>308993</v>
      </c>
      <c r="AA23" s="14">
        <v>20745</v>
      </c>
      <c r="AB23" s="14">
        <v>99.61</v>
      </c>
      <c r="AC23" s="14">
        <v>99.64</v>
      </c>
      <c r="AD23" s="14">
        <v>97.23</v>
      </c>
      <c r="AE23" s="14">
        <v>99.86</v>
      </c>
      <c r="AF23" s="14">
        <v>96.40000000000001</v>
      </c>
      <c r="AG23" s="14">
        <v>92.95999999999999</v>
      </c>
      <c r="AH23" s="14">
        <v>100</v>
      </c>
      <c r="AI23" s="14">
        <v>98.84</v>
      </c>
      <c r="AJ23" s="14">
        <v>98.02</v>
      </c>
      <c r="AK23" s="14">
        <v>74.03</v>
      </c>
      <c r="AL23" s="14">
        <v>20266.27</v>
      </c>
      <c r="AM23" s="14">
        <v>2020.27</v>
      </c>
      <c r="AN23" s="14">
        <v>1.65</v>
      </c>
      <c r="AO23" s="14">
        <v>16.57</v>
      </c>
      <c r="AP23" s="14">
        <v>4154</v>
      </c>
      <c r="AQ23" s="14">
        <v>99.83</v>
      </c>
      <c r="AR23" s="14">
        <v>0.19</v>
      </c>
      <c r="AS23" s="14">
        <v>0</v>
      </c>
      <c r="AT23" s="14">
        <v>95.98999999999999</v>
      </c>
      <c r="AU23" s="14">
        <v>18246</v>
      </c>
      <c r="AV23" s="14">
        <v>0</v>
      </c>
      <c r="AW23" s="14">
        <v>0.15</v>
      </c>
      <c r="AX23" s="14">
        <v>0.19</v>
      </c>
      <c r="AY23" s="14">
        <v>0.13</v>
      </c>
      <c r="AZ23" s="14">
        <v>218894.05</v>
      </c>
      <c r="BA23" s="14">
        <v>42753.76</v>
      </c>
      <c r="BB23" s="14">
        <v>972.7</v>
      </c>
      <c r="BC23" s="14">
        <v>796.79</v>
      </c>
      <c r="BD23" s="14">
        <v>11569320</v>
      </c>
      <c r="BE23" s="14">
        <v>1987859</v>
      </c>
      <c r="BF23" s="14">
        <v>9.33</v>
      </c>
      <c r="BG23" s="14">
        <v>8.98</v>
      </c>
      <c r="BH23" s="14">
        <v>1147</v>
      </c>
      <c r="BI23" s="14">
        <v>9305</v>
      </c>
      <c r="BJ23" s="14">
        <v>6841</v>
      </c>
      <c r="BK23" s="14">
        <v>247.54</v>
      </c>
      <c r="BL23" s="14">
        <v>1001</v>
      </c>
      <c r="BM23" s="14">
        <v>807</v>
      </c>
      <c r="BN23" s="14">
        <v>1.63</v>
      </c>
      <c r="BO23" s="14">
        <v>19.4</v>
      </c>
      <c r="BP23" s="14">
        <v>0.19</v>
      </c>
      <c r="BQ23" s="14">
        <v>0.66</v>
      </c>
      <c r="BR23" s="14">
        <v>0.04</v>
      </c>
      <c r="BS23" s="14">
        <v>1.26</v>
      </c>
      <c r="BT23" s="14">
        <v>99.34</v>
      </c>
      <c r="BU23" s="14">
        <v>112649</v>
      </c>
      <c r="BV23" s="14">
        <v>99.38</v>
      </c>
      <c r="BW23" s="14">
        <v>112698</v>
      </c>
      <c r="BX23" s="14">
        <v>99.95999999999999</v>
      </c>
      <c r="BY23" s="14">
        <v>96.98</v>
      </c>
      <c r="BZ23" s="14">
        <v>149054</v>
      </c>
      <c r="CA23" s="14">
        <v>97.28</v>
      </c>
      <c r="CB23" s="14">
        <v>149514</v>
      </c>
      <c r="CC23" s="14">
        <v>99.69</v>
      </c>
      <c r="CD23" s="14">
        <v>6.94</v>
      </c>
      <c r="CE23" s="14">
        <v>26</v>
      </c>
      <c r="CF23" s="14">
        <v>76.92</v>
      </c>
      <c r="CG23" s="14">
        <v>288</v>
      </c>
      <c r="CH23" s="14">
        <v>9.029999999999999</v>
      </c>
      <c r="CI23" s="14">
        <v>98.56999999999999</v>
      </c>
      <c r="CJ23" s="14">
        <v>128704</v>
      </c>
      <c r="CK23" s="14">
        <v>98.65000000000001</v>
      </c>
      <c r="CL23" s="14">
        <v>121463</v>
      </c>
      <c r="CM23" s="14">
        <v>1860</v>
      </c>
      <c r="CN23" s="14">
        <v>99.19</v>
      </c>
      <c r="CO23" s="14"/>
      <c r="CP23" s="14">
        <v>0</v>
      </c>
      <c r="CQ23" s="14"/>
      <c r="CR23" s="14">
        <v>0</v>
      </c>
      <c r="CS23" s="14"/>
      <c r="CT23" s="14">
        <v>0.03</v>
      </c>
      <c r="CU23" s="14">
        <v>0.05</v>
      </c>
      <c r="CV23" s="14">
        <v>684</v>
      </c>
      <c r="CW23" s="14">
        <v>695</v>
      </c>
      <c r="CX23" s="14">
        <v>15165</v>
      </c>
      <c r="CY23" s="14">
        <v>0.98</v>
      </c>
      <c r="CZ23" s="14">
        <v>1342</v>
      </c>
      <c r="DA23" s="14">
        <v>0.27</v>
      </c>
      <c r="DB23" s="14">
        <v>0.04</v>
      </c>
      <c r="DC23" s="14">
        <v>0.6</v>
      </c>
      <c r="DD23" s="14">
        <v>0</v>
      </c>
      <c r="DE23" s="14"/>
      <c r="DF23" s="14">
        <v>0.61</v>
      </c>
      <c r="DG23" s="14">
        <v>0.5600000000000001</v>
      </c>
      <c r="DH23" s="14">
        <v>0.23</v>
      </c>
      <c r="DI23" s="14">
        <v>0.18</v>
      </c>
      <c r="DJ23" s="14">
        <v>0.03</v>
      </c>
      <c r="DK23" s="14">
        <v>0.03</v>
      </c>
      <c r="DL23" s="14">
        <v>0</v>
      </c>
      <c r="DM23" s="14">
        <v>0</v>
      </c>
      <c r="DN23" s="14">
        <v>73181.16</v>
      </c>
      <c r="DO23" s="14">
        <v>45922</v>
      </c>
      <c r="DP23" s="14">
        <v>99.18000000000001</v>
      </c>
      <c r="DQ23" s="14">
        <v>88079.39</v>
      </c>
      <c r="DR23" s="14">
        <v>4263.3</v>
      </c>
      <c r="DS23" s="14">
        <v>16132.72</v>
      </c>
      <c r="DT23" s="14"/>
      <c r="DU23" s="14">
        <v>0</v>
      </c>
      <c r="DV23" s="14">
        <v>24.89</v>
      </c>
      <c r="DW23" s="14">
        <v>0</v>
      </c>
      <c r="DX23" s="14">
        <v>0</v>
      </c>
      <c r="DY23" s="14">
        <v>58</v>
      </c>
      <c r="DZ23" s="14">
        <v>10</v>
      </c>
      <c r="EA23" s="14">
        <v>0</v>
      </c>
      <c r="EB23" s="14">
        <v>0</v>
      </c>
      <c r="EC23" s="14">
        <v>0</v>
      </c>
      <c r="ED23" s="14">
        <v>17</v>
      </c>
      <c r="EE23" s="14">
        <v>2</v>
      </c>
      <c r="EF23" s="14">
        <v>0</v>
      </c>
      <c r="EG23" s="14">
        <v>82</v>
      </c>
      <c r="EH23" s="14">
        <v>19</v>
      </c>
      <c r="EI23" s="14">
        <v>0.74</v>
      </c>
      <c r="EJ23" s="14">
        <v>0.86</v>
      </c>
      <c r="EK23" s="14">
        <v>12.98</v>
      </c>
      <c r="EL23" s="14">
        <v>14.38</v>
      </c>
      <c r="EM23" s="14">
        <v>9</v>
      </c>
      <c r="EN23" s="14">
        <v>10</v>
      </c>
      <c r="EO23" s="14">
        <v>-0.54</v>
      </c>
      <c r="EP23" s="14">
        <v>-115</v>
      </c>
      <c r="EQ23" s="14">
        <v>-106</v>
      </c>
      <c r="ER23" s="14">
        <v>3.32</v>
      </c>
      <c r="ES23" s="14">
        <v>12</v>
      </c>
      <c r="ET23" s="14">
        <v>-1.38</v>
      </c>
      <c r="EU23" s="14">
        <v>16</v>
      </c>
      <c r="EV23" s="14">
        <v>11</v>
      </c>
      <c r="EW23" s="14">
        <v>3</v>
      </c>
      <c r="EX23" s="14">
        <v>0.12</v>
      </c>
      <c r="EY23" s="14">
        <v>2</v>
      </c>
      <c r="EZ23" s="14">
        <v>-12661</v>
      </c>
      <c r="FA23" s="14">
        <v>37.66</v>
      </c>
      <c r="FB23" s="14">
        <v>56.22</v>
      </c>
      <c r="FC23" s="14">
        <v>20.21</v>
      </c>
      <c r="FD23" s="14">
        <v>11.67</v>
      </c>
      <c r="FE23" s="14">
        <v>33.24</v>
      </c>
      <c r="FF23" s="14">
        <v>50.84</v>
      </c>
      <c r="FG23" s="14">
        <v>239737</v>
      </c>
      <c r="FH23" s="14">
        <v>98.75</v>
      </c>
      <c r="FI23" s="14">
        <v>101382</v>
      </c>
      <c r="FJ23" s="14">
        <v>99.48</v>
      </c>
      <c r="FK23" s="14">
        <v>100972</v>
      </c>
      <c r="FL23" s="14">
        <v>99.88</v>
      </c>
      <c r="FM23" s="14">
        <v>28189.21</v>
      </c>
      <c r="FN23" s="14">
        <v>10902.88</v>
      </c>
      <c r="FO23" s="14">
        <v>0.37</v>
      </c>
      <c r="FP23" s="14">
        <v>21187</v>
      </c>
      <c r="FQ23" s="14">
        <v>98.09999999999999</v>
      </c>
    </row>
    <row r="24" spans="1:173">
      <c r="A24" s="12">
        <v>46053</v>
      </c>
      <c r="B24" s="13" t="s">
        <v>210</v>
      </c>
      <c r="C24" s="14">
        <v>99.64</v>
      </c>
      <c r="D24" s="14">
        <v>0</v>
      </c>
      <c r="E24" s="14">
        <v>34.11</v>
      </c>
      <c r="F24" s="14">
        <v>51205671</v>
      </c>
      <c r="G24" s="14">
        <v>99.42</v>
      </c>
      <c r="H24" s="14">
        <v>66.95999999999999</v>
      </c>
      <c r="I24" s="14">
        <v>29880187</v>
      </c>
      <c r="J24" s="14">
        <v>99.95999999999999</v>
      </c>
      <c r="K24" s="14">
        <v>99.14</v>
      </c>
      <c r="L24" s="14">
        <v>74.61</v>
      </c>
      <c r="M24" s="14">
        <v>234777</v>
      </c>
      <c r="N24" s="14">
        <v>3</v>
      </c>
      <c r="O24" s="14">
        <v>1158944126</v>
      </c>
      <c r="P24" s="14">
        <v>59848691</v>
      </c>
      <c r="Q24" s="14">
        <v>99.90000000000001</v>
      </c>
      <c r="R24" s="14">
        <v>99.20999999999999</v>
      </c>
      <c r="S24" s="14">
        <v>49822878</v>
      </c>
      <c r="T24" s="14">
        <v>99.97</v>
      </c>
      <c r="U24" s="14">
        <v>99.02</v>
      </c>
      <c r="V24" s="14">
        <v>99.86</v>
      </c>
      <c r="W24" s="14">
        <v>0.14</v>
      </c>
      <c r="X24" s="14">
        <v>0</v>
      </c>
      <c r="Y24" s="14">
        <v>21266080</v>
      </c>
      <c r="Z24" s="14">
        <v>27281478</v>
      </c>
      <c r="AA24" s="14">
        <v>947643</v>
      </c>
      <c r="AB24" s="14">
        <v>99.97</v>
      </c>
      <c r="AC24" s="14">
        <v>99.97</v>
      </c>
      <c r="AD24" s="14">
        <v>99.76000000000001</v>
      </c>
      <c r="AE24" s="14">
        <v>99.81999999999999</v>
      </c>
      <c r="AF24" s="14">
        <v>98.36</v>
      </c>
      <c r="AG24" s="14">
        <v>91.8</v>
      </c>
      <c r="AH24" s="14">
        <v>100</v>
      </c>
      <c r="AI24" s="14">
        <v>99.91</v>
      </c>
      <c r="AJ24" s="14">
        <v>99.76000000000001</v>
      </c>
      <c r="AK24" s="14">
        <v>34.79</v>
      </c>
      <c r="AL24" s="14">
        <v>642748.73</v>
      </c>
      <c r="AM24" s="14">
        <v>68561.35000000001</v>
      </c>
      <c r="AN24" s="14">
        <v>0.23</v>
      </c>
      <c r="AO24" s="14">
        <v>2.15</v>
      </c>
      <c r="AP24" s="14">
        <v>315196</v>
      </c>
      <c r="AQ24" s="14">
        <v>99.98</v>
      </c>
      <c r="AR24" s="14">
        <v>0.06</v>
      </c>
      <c r="AS24" s="14">
        <v>0</v>
      </c>
      <c r="AT24" s="14">
        <v>90.34999999999999</v>
      </c>
      <c r="AU24" s="14">
        <v>574187.38</v>
      </c>
      <c r="AV24" s="14">
        <v>0</v>
      </c>
      <c r="AW24" s="14">
        <v>0.16</v>
      </c>
      <c r="AX24" s="14">
        <v>0.18</v>
      </c>
      <c r="AY24" s="14">
        <v>0.34</v>
      </c>
      <c r="AZ24" s="14">
        <v>12122673.28</v>
      </c>
      <c r="BA24" s="14">
        <v>1505114.19</v>
      </c>
      <c r="BB24" s="14">
        <v>2970.45</v>
      </c>
      <c r="BC24" s="14">
        <v>18080.2</v>
      </c>
      <c r="BD24" s="14">
        <v>39086320</v>
      </c>
      <c r="BE24" s="14">
        <v>11828116</v>
      </c>
      <c r="BF24" s="14">
        <v>21.48</v>
      </c>
      <c r="BG24" s="14">
        <v>20.12</v>
      </c>
      <c r="BH24" s="14">
        <v>2178</v>
      </c>
      <c r="BI24" s="14">
        <v>16174</v>
      </c>
      <c r="BJ24" s="14">
        <v>10384</v>
      </c>
      <c r="BK24" s="14">
        <v>463.18</v>
      </c>
      <c r="BL24" s="14">
        <v>1265</v>
      </c>
      <c r="BM24" s="14">
        <v>1106</v>
      </c>
      <c r="BN24" s="14">
        <v>12.58</v>
      </c>
      <c r="BO24" s="14">
        <v>21.91</v>
      </c>
      <c r="BP24" s="14">
        <v>2.78</v>
      </c>
      <c r="BQ24" s="14">
        <v>0.93</v>
      </c>
      <c r="BR24" s="14">
        <v>0.02</v>
      </c>
      <c r="BS24" s="14">
        <v>0.75</v>
      </c>
      <c r="BT24" s="14">
        <v>99.53</v>
      </c>
      <c r="BU24" s="14">
        <v>1831744</v>
      </c>
      <c r="BV24" s="14">
        <v>99.75</v>
      </c>
      <c r="BW24" s="14">
        <v>1835705</v>
      </c>
      <c r="BX24" s="14">
        <v>99.78</v>
      </c>
      <c r="BY24" s="14">
        <v>99.42</v>
      </c>
      <c r="BZ24" s="14">
        <v>4204957</v>
      </c>
      <c r="CA24" s="14">
        <v>99.44</v>
      </c>
      <c r="CB24" s="14">
        <v>4206004</v>
      </c>
      <c r="CC24" s="14">
        <v>99.98</v>
      </c>
      <c r="CD24" s="14">
        <v>41.48</v>
      </c>
      <c r="CE24" s="14">
        <v>220</v>
      </c>
      <c r="CF24" s="14">
        <v>86.36</v>
      </c>
      <c r="CG24" s="14">
        <v>458</v>
      </c>
      <c r="CH24" s="14">
        <v>48.03</v>
      </c>
      <c r="CI24" s="14">
        <v>99.02</v>
      </c>
      <c r="CJ24" s="14">
        <v>1345399</v>
      </c>
      <c r="CK24" s="14">
        <v>98.98999999999999</v>
      </c>
      <c r="CL24" s="14">
        <v>1249126</v>
      </c>
      <c r="CM24" s="14">
        <v>61382</v>
      </c>
      <c r="CN24" s="14">
        <v>99.81999999999999</v>
      </c>
      <c r="CO24" s="14"/>
      <c r="CP24" s="14">
        <v>0</v>
      </c>
      <c r="CQ24" s="14"/>
      <c r="CR24" s="14">
        <v>0</v>
      </c>
      <c r="CS24" s="14"/>
      <c r="CT24" s="14">
        <v>0.58</v>
      </c>
      <c r="CU24" s="14">
        <v>0.78</v>
      </c>
      <c r="CV24" s="14">
        <v>3472</v>
      </c>
      <c r="CW24" s="14">
        <v>3267</v>
      </c>
      <c r="CX24" s="14">
        <v>291895</v>
      </c>
      <c r="CY24" s="14">
        <v>27.97</v>
      </c>
      <c r="CZ24" s="14">
        <v>18753</v>
      </c>
      <c r="DA24" s="14">
        <v>0.53</v>
      </c>
      <c r="DB24" s="14">
        <v>0.86</v>
      </c>
      <c r="DC24" s="14">
        <v>0.8</v>
      </c>
      <c r="DD24" s="14">
        <v>0</v>
      </c>
      <c r="DE24" s="14"/>
      <c r="DF24" s="14">
        <v>23.35</v>
      </c>
      <c r="DG24" s="14">
        <v>21.93</v>
      </c>
      <c r="DH24" s="14">
        <v>10.68</v>
      </c>
      <c r="DI24" s="14">
        <v>9.44</v>
      </c>
      <c r="DJ24" s="14">
        <v>1.11</v>
      </c>
      <c r="DK24" s="14">
        <v>0.97</v>
      </c>
      <c r="DL24" s="14">
        <v>0.03</v>
      </c>
      <c r="DM24" s="14">
        <v>0.01</v>
      </c>
      <c r="DN24" s="14">
        <v>4761335.77</v>
      </c>
      <c r="DO24" s="14">
        <v>1436207</v>
      </c>
      <c r="DP24" s="14">
        <v>99.86</v>
      </c>
      <c r="DQ24" s="14">
        <v>6271723.53</v>
      </c>
      <c r="DR24" s="14">
        <v>71516.39999999999</v>
      </c>
      <c r="DS24" s="14">
        <v>942391.96</v>
      </c>
      <c r="DT24" s="14"/>
      <c r="DU24" s="14">
        <v>0</v>
      </c>
      <c r="DV24" s="14">
        <v>55.5</v>
      </c>
      <c r="DW24" s="14">
        <v>0.01</v>
      </c>
      <c r="DX24" s="14">
        <v>0</v>
      </c>
      <c r="DY24" s="14">
        <v>69</v>
      </c>
      <c r="DZ24" s="14">
        <v>11</v>
      </c>
      <c r="EA24" s="14">
        <v>0</v>
      </c>
      <c r="EB24" s="14">
        <v>0</v>
      </c>
      <c r="EC24" s="14">
        <v>0</v>
      </c>
      <c r="ED24" s="14">
        <v>16</v>
      </c>
      <c r="EE24" s="14">
        <v>8</v>
      </c>
      <c r="EF24" s="14">
        <v>0</v>
      </c>
      <c r="EG24" s="14">
        <v>89</v>
      </c>
      <c r="EH24" s="14">
        <v>30</v>
      </c>
      <c r="EI24" s="14">
        <v>0.38</v>
      </c>
      <c r="EJ24" s="14">
        <v>0.54</v>
      </c>
      <c r="EK24" s="14">
        <v>10.32</v>
      </c>
      <c r="EL24" s="14">
        <v>16.38</v>
      </c>
      <c r="EM24" s="14">
        <v>10</v>
      </c>
      <c r="EN24" s="14">
        <v>10</v>
      </c>
      <c r="EO24" s="14">
        <v>-0.36</v>
      </c>
      <c r="EP24" s="14">
        <v>-113</v>
      </c>
      <c r="EQ24" s="14">
        <v>-102</v>
      </c>
      <c r="ER24" s="14">
        <v>3.48</v>
      </c>
      <c r="ES24" s="14">
        <v>14</v>
      </c>
      <c r="ET24" s="14">
        <v>1.57</v>
      </c>
      <c r="EU24" s="14">
        <v>12</v>
      </c>
      <c r="EV24" s="14">
        <v>12</v>
      </c>
      <c r="EW24" s="14">
        <v>4</v>
      </c>
      <c r="EX24" s="14">
        <v>0.11</v>
      </c>
      <c r="EY24" s="14">
        <v>2</v>
      </c>
      <c r="EZ24" s="14">
        <v>-14646</v>
      </c>
      <c r="FA24" s="14">
        <v>43.78</v>
      </c>
      <c r="FB24" s="14">
        <v>47.28</v>
      </c>
      <c r="FC24" s="14">
        <v>23.84</v>
      </c>
      <c r="FD24" s="14">
        <v>27.52</v>
      </c>
      <c r="FE24" s="14">
        <v>19.42</v>
      </c>
      <c r="FF24" s="14">
        <v>73.22</v>
      </c>
      <c r="FG24" s="14">
        <v>22292975</v>
      </c>
      <c r="FH24" s="14">
        <v>99.92</v>
      </c>
      <c r="FI24" s="14">
        <v>10044848</v>
      </c>
      <c r="FJ24" s="14">
        <v>99.73999999999999</v>
      </c>
      <c r="FK24" s="14">
        <v>10034903</v>
      </c>
      <c r="FL24" s="14">
        <v>99.84</v>
      </c>
      <c r="FM24" s="14">
        <v>2769479.25</v>
      </c>
      <c r="FN24" s="14">
        <v>1069342.12</v>
      </c>
      <c r="FO24" s="14">
        <v>20.61</v>
      </c>
      <c r="FP24" s="14">
        <v>896238</v>
      </c>
      <c r="FQ24" s="14">
        <v>99.27</v>
      </c>
    </row>
    <row r="25" spans="1:173">
      <c r="A25" s="12">
        <v>46053</v>
      </c>
      <c r="B25" s="13" t="s">
        <v>211</v>
      </c>
      <c r="C25" s="14">
        <v>100</v>
      </c>
      <c r="D25" s="14">
        <v>0</v>
      </c>
      <c r="E25" s="14">
        <v>36.92</v>
      </c>
      <c r="F25" s="14">
        <v>5532532</v>
      </c>
      <c r="G25" s="14">
        <v>99.26000000000001</v>
      </c>
      <c r="H25" s="14">
        <v>82.8</v>
      </c>
      <c r="I25" s="14">
        <v>3844359</v>
      </c>
      <c r="J25" s="14">
        <v>99.98</v>
      </c>
      <c r="K25" s="14">
        <v>99.26000000000001</v>
      </c>
      <c r="L25" s="14">
        <v>74.89</v>
      </c>
      <c r="M25" s="14">
        <v>22792</v>
      </c>
      <c r="N25" s="14">
        <v>0</v>
      </c>
      <c r="O25" s="14">
        <v>285593952</v>
      </c>
      <c r="P25" s="14">
        <v>7463410</v>
      </c>
      <c r="Q25" s="14">
        <v>99.91</v>
      </c>
      <c r="R25" s="14">
        <v>99.40000000000001</v>
      </c>
      <c r="S25" s="14">
        <v>6180515</v>
      </c>
      <c r="T25" s="14">
        <v>99.94</v>
      </c>
      <c r="U25" s="14">
        <v>99.25</v>
      </c>
      <c r="V25" s="14">
        <v>99.90000000000001</v>
      </c>
      <c r="W25" s="14">
        <v>0.1</v>
      </c>
      <c r="X25" s="14">
        <v>0</v>
      </c>
      <c r="Y25" s="14">
        <v>2490164</v>
      </c>
      <c r="Z25" s="14">
        <v>3607099</v>
      </c>
      <c r="AA25" s="14">
        <v>55169</v>
      </c>
      <c r="AB25" s="14">
        <v>99.94</v>
      </c>
      <c r="AC25" s="14">
        <v>99.94</v>
      </c>
      <c r="AD25" s="14">
        <v>99.59999999999999</v>
      </c>
      <c r="AE25" s="14">
        <v>90.84999999999999</v>
      </c>
      <c r="AF25" s="14">
        <v>99.06999999999999</v>
      </c>
      <c r="AG25" s="14">
        <v>88.65000000000001</v>
      </c>
      <c r="AH25" s="14"/>
      <c r="AI25" s="14">
        <v>99.87</v>
      </c>
      <c r="AJ25" s="14">
        <v>99.7</v>
      </c>
      <c r="AK25" s="14">
        <v>24</v>
      </c>
      <c r="AL25" s="14">
        <v>8607.6</v>
      </c>
      <c r="AM25" s="14">
        <v>7912.72</v>
      </c>
      <c r="AN25" s="14">
        <v>1.44</v>
      </c>
      <c r="AO25" s="14">
        <v>1.56</v>
      </c>
      <c r="AP25" s="14">
        <v>27013</v>
      </c>
      <c r="AQ25" s="14">
        <v>99.95999999999999</v>
      </c>
      <c r="AR25" s="14">
        <v>0.8</v>
      </c>
      <c r="AS25" s="14">
        <v>0</v>
      </c>
      <c r="AT25" s="14">
        <v>83.64</v>
      </c>
      <c r="AU25" s="14">
        <v>694.88</v>
      </c>
      <c r="AV25" s="14">
        <v>0</v>
      </c>
      <c r="AW25" s="14">
        <v>0</v>
      </c>
      <c r="AX25" s="14">
        <v>0</v>
      </c>
      <c r="AY25" s="14">
        <v>0.02</v>
      </c>
      <c r="AZ25" s="14">
        <v>1700145.09</v>
      </c>
      <c r="BA25" s="14">
        <v>171276.82</v>
      </c>
      <c r="BB25" s="14">
        <v>4302.16</v>
      </c>
      <c r="BC25" s="14">
        <v>16116.24</v>
      </c>
      <c r="BD25" s="14">
        <v>10621740</v>
      </c>
      <c r="BE25" s="14">
        <v>991702</v>
      </c>
      <c r="BF25" s="14">
        <v>4.16</v>
      </c>
      <c r="BG25" s="14">
        <v>3.72</v>
      </c>
      <c r="BH25" s="14">
        <v>1703</v>
      </c>
      <c r="BI25" s="14">
        <v>22608</v>
      </c>
      <c r="BJ25" s="14">
        <v>14572</v>
      </c>
      <c r="BK25" s="14">
        <v>277.44</v>
      </c>
      <c r="BL25" s="14">
        <v>672</v>
      </c>
      <c r="BM25" s="14">
        <v>757</v>
      </c>
      <c r="BN25" s="14">
        <v>11.34</v>
      </c>
      <c r="BO25" s="14">
        <v>12.7</v>
      </c>
      <c r="BP25" s="14">
        <v>1.49</v>
      </c>
      <c r="BQ25" s="14">
        <v>0.89</v>
      </c>
      <c r="BR25" s="14">
        <v>0.07000000000000001</v>
      </c>
      <c r="BS25" s="14">
        <v>0.51</v>
      </c>
      <c r="BT25" s="14">
        <v>99.73</v>
      </c>
      <c r="BU25" s="14">
        <v>270611</v>
      </c>
      <c r="BV25" s="14">
        <v>99.73999999999999</v>
      </c>
      <c r="BW25" s="14">
        <v>270627</v>
      </c>
      <c r="BX25" s="14">
        <v>99.98999999999999</v>
      </c>
      <c r="BY25" s="14">
        <v>99.69</v>
      </c>
      <c r="BZ25" s="14">
        <v>575244</v>
      </c>
      <c r="CA25" s="14">
        <v>99.7</v>
      </c>
      <c r="CB25" s="14">
        <v>575348</v>
      </c>
      <c r="CC25" s="14">
        <v>99.98</v>
      </c>
      <c r="CD25" s="14">
        <v>100</v>
      </c>
      <c r="CE25" s="14">
        <v>18</v>
      </c>
      <c r="CF25" s="14">
        <v>100</v>
      </c>
      <c r="CG25" s="14">
        <v>18</v>
      </c>
      <c r="CH25" s="14">
        <v>100</v>
      </c>
      <c r="CI25" s="14">
        <v>99.17</v>
      </c>
      <c r="CJ25" s="14">
        <v>165427</v>
      </c>
      <c r="CK25" s="14">
        <v>99.16</v>
      </c>
      <c r="CL25" s="14">
        <v>164833</v>
      </c>
      <c r="CM25" s="14">
        <v>594</v>
      </c>
      <c r="CN25" s="14">
        <v>99.66</v>
      </c>
      <c r="CO25" s="14"/>
      <c r="CP25" s="14">
        <v>0</v>
      </c>
      <c r="CQ25" s="14"/>
      <c r="CR25" s="14">
        <v>0</v>
      </c>
      <c r="CS25" s="14"/>
      <c r="CT25" s="14">
        <v>0.25</v>
      </c>
      <c r="CU25" s="14">
        <v>1.86</v>
      </c>
      <c r="CV25" s="14">
        <v>555</v>
      </c>
      <c r="CW25" s="14">
        <v>1039</v>
      </c>
      <c r="CX25" s="14">
        <v>39491</v>
      </c>
      <c r="CY25" s="14">
        <v>13.35</v>
      </c>
      <c r="CZ25" s="14">
        <v>2465</v>
      </c>
      <c r="DA25" s="14">
        <v>0.26</v>
      </c>
      <c r="DB25" s="14">
        <v>0.76</v>
      </c>
      <c r="DC25" s="14">
        <v>0.37</v>
      </c>
      <c r="DD25" s="14">
        <v>0</v>
      </c>
      <c r="DE25" s="14"/>
      <c r="DF25" s="14">
        <v>9.74</v>
      </c>
      <c r="DG25" s="14">
        <v>9.050000000000001</v>
      </c>
      <c r="DH25" s="14">
        <v>7.66</v>
      </c>
      <c r="DI25" s="14">
        <v>6.17</v>
      </c>
      <c r="DJ25" s="14">
        <v>0.37</v>
      </c>
      <c r="DK25" s="14">
        <v>0.03</v>
      </c>
      <c r="DL25" s="14">
        <v>0.01</v>
      </c>
      <c r="DM25" s="14">
        <v>0</v>
      </c>
      <c r="DN25" s="14">
        <v>199769.41</v>
      </c>
      <c r="DO25" s="14">
        <v>215754</v>
      </c>
      <c r="DP25" s="14">
        <v>99.78</v>
      </c>
      <c r="DQ25" s="14">
        <v>823530.04</v>
      </c>
      <c r="DR25" s="14">
        <v>5879.08</v>
      </c>
      <c r="DS25" s="14">
        <v>66185.97</v>
      </c>
      <c r="DT25" s="14"/>
      <c r="DU25" s="14">
        <v>0</v>
      </c>
      <c r="DV25" s="14">
        <v>54.97</v>
      </c>
      <c r="DW25" s="14">
        <v>0</v>
      </c>
      <c r="DX25" s="14">
        <v>0</v>
      </c>
      <c r="DY25" s="14">
        <v>55</v>
      </c>
      <c r="DZ25" s="14">
        <v>8</v>
      </c>
      <c r="EA25" s="14">
        <v>0</v>
      </c>
      <c r="EB25" s="14">
        <v>0</v>
      </c>
      <c r="EC25" s="14">
        <v>0</v>
      </c>
      <c r="ED25" s="14">
        <v>20</v>
      </c>
      <c r="EE25" s="14">
        <v>6</v>
      </c>
      <c r="EF25" s="14">
        <v>0</v>
      </c>
      <c r="EG25" s="14">
        <v>71</v>
      </c>
      <c r="EH25" s="14">
        <v>25</v>
      </c>
      <c r="EI25" s="14">
        <v>0.52</v>
      </c>
      <c r="EJ25" s="14">
        <v>0.97</v>
      </c>
      <c r="EK25" s="14">
        <v>15.54</v>
      </c>
      <c r="EL25" s="14">
        <v>23.96</v>
      </c>
      <c r="EM25" s="14">
        <v>10</v>
      </c>
      <c r="EN25" s="14">
        <v>10</v>
      </c>
      <c r="EO25" s="14">
        <v>-0.65</v>
      </c>
      <c r="EP25" s="14">
        <v>-116</v>
      </c>
      <c r="EQ25" s="14">
        <v>-106</v>
      </c>
      <c r="ER25" s="14">
        <v>2.79</v>
      </c>
      <c r="ES25" s="14">
        <v>12</v>
      </c>
      <c r="ET25" s="14">
        <v>-5.97</v>
      </c>
      <c r="EU25" s="14">
        <v>13</v>
      </c>
      <c r="EV25" s="14">
        <v>15</v>
      </c>
      <c r="EW25" s="14">
        <v>3</v>
      </c>
      <c r="EX25" s="14">
        <v>0.03</v>
      </c>
      <c r="EY25" s="14">
        <v>1</v>
      </c>
      <c r="EZ25" s="14">
        <v>-3865</v>
      </c>
      <c r="FA25" s="14">
        <v>21.35</v>
      </c>
      <c r="FB25" s="14">
        <v>35.99</v>
      </c>
      <c r="FC25" s="14">
        <v>41.2</v>
      </c>
      <c r="FD25" s="14">
        <v>30.15</v>
      </c>
      <c r="FE25" s="14">
        <v>20.73</v>
      </c>
      <c r="FF25" s="14">
        <v>73.56999999999999</v>
      </c>
      <c r="FG25" s="14">
        <v>1507808</v>
      </c>
      <c r="FH25" s="14">
        <v>99.88</v>
      </c>
      <c r="FI25" s="14">
        <v>669411</v>
      </c>
      <c r="FJ25" s="14">
        <v>99.77</v>
      </c>
      <c r="FK25" s="14">
        <v>669044</v>
      </c>
      <c r="FL25" s="14">
        <v>99.83</v>
      </c>
      <c r="FM25" s="14">
        <v>100195.81</v>
      </c>
      <c r="FN25" s="14">
        <v>43160.86</v>
      </c>
      <c r="FO25" s="14">
        <v>5.38</v>
      </c>
      <c r="FP25" s="14">
        <v>29445</v>
      </c>
      <c r="FQ25" s="14">
        <v>94.06</v>
      </c>
    </row>
    <row r="26" spans="1:173">
      <c r="A26" s="12">
        <v>46053</v>
      </c>
      <c r="B26" s="13" t="s">
        <v>212</v>
      </c>
      <c r="C26" s="14">
        <v>63.26</v>
      </c>
      <c r="D26" s="14">
        <v>36.74</v>
      </c>
      <c r="E26" s="14">
        <v>20.24</v>
      </c>
      <c r="F26" s="14">
        <v>2968671</v>
      </c>
      <c r="G26" s="14">
        <v>99.06</v>
      </c>
      <c r="H26" s="14">
        <v>86.43000000000001</v>
      </c>
      <c r="I26" s="14">
        <v>2119409</v>
      </c>
      <c r="J26" s="14">
        <v>99.97</v>
      </c>
      <c r="K26" s="14">
        <v>99.11</v>
      </c>
      <c r="L26" s="14">
        <v>69.3</v>
      </c>
      <c r="M26" s="14">
        <v>12965</v>
      </c>
      <c r="N26" s="14">
        <v>0</v>
      </c>
      <c r="O26" s="14">
        <v>203822826</v>
      </c>
      <c r="P26" s="14">
        <v>4339402</v>
      </c>
      <c r="Q26" s="14">
        <v>99.79000000000001</v>
      </c>
      <c r="R26" s="14">
        <v>99.3</v>
      </c>
      <c r="S26" s="14">
        <v>3549458</v>
      </c>
      <c r="T26" s="14">
        <v>99.93000000000001</v>
      </c>
      <c r="U26" s="14">
        <v>99.09999999999999</v>
      </c>
      <c r="V26" s="14">
        <v>99.88</v>
      </c>
      <c r="W26" s="14">
        <v>0.12</v>
      </c>
      <c r="X26" s="14">
        <v>0</v>
      </c>
      <c r="Y26" s="14">
        <v>1503505</v>
      </c>
      <c r="Z26" s="14">
        <v>2008203</v>
      </c>
      <c r="AA26" s="14">
        <v>16912</v>
      </c>
      <c r="AB26" s="14">
        <v>99.93000000000001</v>
      </c>
      <c r="AC26" s="14">
        <v>99.94</v>
      </c>
      <c r="AD26" s="14">
        <v>99.09999999999999</v>
      </c>
      <c r="AE26" s="14">
        <v>88.62</v>
      </c>
      <c r="AF26" s="14">
        <v>100</v>
      </c>
      <c r="AG26" s="14">
        <v>89.66</v>
      </c>
      <c r="AH26" s="14"/>
      <c r="AI26" s="14">
        <v>99.84999999999999</v>
      </c>
      <c r="AJ26" s="14">
        <v>99.69</v>
      </c>
      <c r="AK26" s="14">
        <v>28.07</v>
      </c>
      <c r="AL26" s="14">
        <v>6725.2</v>
      </c>
      <c r="AM26" s="14">
        <v>6332.82</v>
      </c>
      <c r="AN26" s="14">
        <v>1.37</v>
      </c>
      <c r="AO26" s="14">
        <v>1.46</v>
      </c>
      <c r="AP26" s="14">
        <v>20066</v>
      </c>
      <c r="AQ26" s="14">
        <v>99.90000000000001</v>
      </c>
      <c r="AR26" s="14">
        <v>0.92</v>
      </c>
      <c r="AS26" s="14">
        <v>0</v>
      </c>
      <c r="AT26" s="14">
        <v>85.23999999999999</v>
      </c>
      <c r="AU26" s="14">
        <v>392.38</v>
      </c>
      <c r="AV26" s="14">
        <v>0</v>
      </c>
      <c r="AW26" s="14">
        <v>0</v>
      </c>
      <c r="AX26" s="14">
        <v>0</v>
      </c>
      <c r="AY26" s="14">
        <v>0.03</v>
      </c>
      <c r="AZ26" s="14">
        <v>967216.75</v>
      </c>
      <c r="BA26" s="14">
        <v>113825.81</v>
      </c>
      <c r="BB26" s="14">
        <v>4304.52</v>
      </c>
      <c r="BC26" s="14">
        <v>13334.26</v>
      </c>
      <c r="BD26" s="14">
        <v>10217060</v>
      </c>
      <c r="BE26" s="14">
        <v>921711</v>
      </c>
      <c r="BF26" s="14">
        <v>4.79</v>
      </c>
      <c r="BG26" s="14">
        <v>4.29</v>
      </c>
      <c r="BH26" s="14">
        <v>1678</v>
      </c>
      <c r="BI26" s="14">
        <v>23849</v>
      </c>
      <c r="BJ26" s="14">
        <v>9461</v>
      </c>
      <c r="BK26" s="14">
        <v>240.78</v>
      </c>
      <c r="BL26" s="14">
        <v>725</v>
      </c>
      <c r="BM26" s="14">
        <v>2784</v>
      </c>
      <c r="BN26" s="14">
        <v>10.26</v>
      </c>
      <c r="BO26" s="14">
        <v>12.15</v>
      </c>
      <c r="BP26" s="14">
        <v>1.21</v>
      </c>
      <c r="BQ26" s="14">
        <v>0.9</v>
      </c>
      <c r="BR26" s="14">
        <v>0.09</v>
      </c>
      <c r="BS26" s="14">
        <v>0.58</v>
      </c>
      <c r="BT26" s="14">
        <v>99.58</v>
      </c>
      <c r="BU26" s="14">
        <v>183318</v>
      </c>
      <c r="BV26" s="14">
        <v>99.88</v>
      </c>
      <c r="BW26" s="14">
        <v>183868</v>
      </c>
      <c r="BX26" s="14">
        <v>99.7</v>
      </c>
      <c r="BY26" s="14">
        <v>99.45</v>
      </c>
      <c r="BZ26" s="14">
        <v>347393</v>
      </c>
      <c r="CA26" s="14">
        <v>99.72</v>
      </c>
      <c r="CB26" s="14">
        <v>348318</v>
      </c>
      <c r="CC26" s="14">
        <v>99.73</v>
      </c>
      <c r="CD26" s="14">
        <v>89.47</v>
      </c>
      <c r="CE26" s="14">
        <v>18</v>
      </c>
      <c r="CF26" s="14">
        <v>94.44</v>
      </c>
      <c r="CG26" s="14">
        <v>19</v>
      </c>
      <c r="CH26" s="14">
        <v>94.73999999999999</v>
      </c>
      <c r="CI26" s="14">
        <v>99.7</v>
      </c>
      <c r="CJ26" s="14">
        <v>133591</v>
      </c>
      <c r="CK26" s="14">
        <v>99.7</v>
      </c>
      <c r="CL26" s="14">
        <v>133170</v>
      </c>
      <c r="CM26" s="14">
        <v>413</v>
      </c>
      <c r="CN26" s="14">
        <v>99.76000000000001</v>
      </c>
      <c r="CO26" s="14"/>
      <c r="CP26" s="14">
        <v>0</v>
      </c>
      <c r="CQ26" s="14"/>
      <c r="CR26" s="14">
        <v>0</v>
      </c>
      <c r="CS26" s="14"/>
      <c r="CT26" s="14">
        <v>0.29</v>
      </c>
      <c r="CU26" s="14">
        <v>1.95</v>
      </c>
      <c r="CV26" s="14">
        <v>513</v>
      </c>
      <c r="CW26" s="14">
        <v>919</v>
      </c>
      <c r="CX26" s="14">
        <v>24429</v>
      </c>
      <c r="CY26" s="14">
        <v>12.04</v>
      </c>
      <c r="CZ26" s="14">
        <v>1957</v>
      </c>
      <c r="DA26" s="14">
        <v>0.24</v>
      </c>
      <c r="DB26" s="14">
        <v>0.66</v>
      </c>
      <c r="DC26" s="14">
        <v>0.33</v>
      </c>
      <c r="DD26" s="14">
        <v>0</v>
      </c>
      <c r="DE26" s="14"/>
      <c r="DF26" s="14">
        <v>8.279999999999999</v>
      </c>
      <c r="DG26" s="14">
        <v>7.85</v>
      </c>
      <c r="DH26" s="14">
        <v>7.04</v>
      </c>
      <c r="DI26" s="14">
        <v>6</v>
      </c>
      <c r="DJ26" s="14">
        <v>0.31</v>
      </c>
      <c r="DK26" s="14">
        <v>0.03</v>
      </c>
      <c r="DL26" s="14">
        <v>0.01</v>
      </c>
      <c r="DM26" s="14">
        <v>0</v>
      </c>
      <c r="DN26" s="14">
        <v>232282.65</v>
      </c>
      <c r="DO26" s="14">
        <v>158604</v>
      </c>
      <c r="DP26" s="14">
        <v>99.88</v>
      </c>
      <c r="DQ26" s="14">
        <v>429725.47</v>
      </c>
      <c r="DR26" s="14">
        <v>4678.67</v>
      </c>
      <c r="DS26" s="14">
        <v>44918.02</v>
      </c>
      <c r="DT26" s="14"/>
      <c r="DU26" s="14">
        <v>0</v>
      </c>
      <c r="DV26" s="14">
        <v>58.29</v>
      </c>
      <c r="DW26" s="14">
        <v>0</v>
      </c>
      <c r="DX26" s="14">
        <v>0</v>
      </c>
      <c r="DY26" s="14">
        <v>43</v>
      </c>
      <c r="DZ26" s="14">
        <v>9</v>
      </c>
      <c r="EA26" s="14">
        <v>0</v>
      </c>
      <c r="EB26" s="14">
        <v>0</v>
      </c>
      <c r="EC26" s="14">
        <v>0</v>
      </c>
      <c r="ED26" s="14">
        <v>19</v>
      </c>
      <c r="EE26" s="14">
        <v>5</v>
      </c>
      <c r="EF26" s="14">
        <v>0</v>
      </c>
      <c r="EG26" s="14">
        <v>58</v>
      </c>
      <c r="EH26" s="14">
        <v>21</v>
      </c>
      <c r="EI26" s="14">
        <v>0.59</v>
      </c>
      <c r="EJ26" s="14">
        <v>1.03</v>
      </c>
      <c r="EK26" s="14">
        <v>15.51</v>
      </c>
      <c r="EL26" s="14">
        <v>25.34</v>
      </c>
      <c r="EM26" s="14">
        <v>10</v>
      </c>
      <c r="EN26" s="14">
        <v>10</v>
      </c>
      <c r="EO26" s="14">
        <v>-0.6</v>
      </c>
      <c r="EP26" s="14">
        <v>-116</v>
      </c>
      <c r="EQ26" s="14">
        <v>-106</v>
      </c>
      <c r="ER26" s="14">
        <v>2.77</v>
      </c>
      <c r="ES26" s="14">
        <v>12</v>
      </c>
      <c r="ET26" s="14">
        <v>-6.95</v>
      </c>
      <c r="EU26" s="14">
        <v>11</v>
      </c>
      <c r="EV26" s="14">
        <v>15</v>
      </c>
      <c r="EW26" s="14">
        <v>4</v>
      </c>
      <c r="EX26" s="14">
        <v>0.03</v>
      </c>
      <c r="EY26" s="14">
        <v>1</v>
      </c>
      <c r="EZ26" s="14">
        <v>-3946</v>
      </c>
      <c r="FA26" s="14">
        <v>18.69</v>
      </c>
      <c r="FB26" s="14">
        <v>38.82</v>
      </c>
      <c r="FC26" s="14">
        <v>38.46</v>
      </c>
      <c r="FD26" s="14">
        <v>35.13</v>
      </c>
      <c r="FE26" s="14">
        <v>18.11</v>
      </c>
      <c r="FF26" s="14">
        <v>72.66</v>
      </c>
      <c r="FG26" s="14">
        <v>1168409</v>
      </c>
      <c r="FH26" s="14">
        <v>99.70999999999999</v>
      </c>
      <c r="FI26" s="14">
        <v>515895</v>
      </c>
      <c r="FJ26" s="14">
        <v>99.75</v>
      </c>
      <c r="FK26" s="14">
        <v>515611</v>
      </c>
      <c r="FL26" s="14">
        <v>99.81</v>
      </c>
      <c r="FM26" s="14">
        <v>77571.23</v>
      </c>
      <c r="FN26" s="14">
        <v>31871.38</v>
      </c>
      <c r="FO26" s="14">
        <v>5.48</v>
      </c>
      <c r="FP26" s="14">
        <v>15294</v>
      </c>
      <c r="FQ26" s="14">
        <v>95.02</v>
      </c>
    </row>
    <row r="27" spans="1:173">
      <c r="A27" s="12">
        <v>46053</v>
      </c>
      <c r="B27" s="13" t="s">
        <v>213</v>
      </c>
      <c r="C27" s="14">
        <v>100</v>
      </c>
      <c r="D27" s="14">
        <v>0</v>
      </c>
      <c r="E27" s="14">
        <v>0</v>
      </c>
      <c r="F27" s="14">
        <v>534489</v>
      </c>
      <c r="G27" s="14">
        <v>99</v>
      </c>
      <c r="H27" s="14">
        <v>84.43000000000001</v>
      </c>
      <c r="I27" s="14">
        <v>391621</v>
      </c>
      <c r="J27" s="14">
        <v>99.81</v>
      </c>
      <c r="K27" s="14">
        <v>98.81</v>
      </c>
      <c r="L27" s="14">
        <v>63.09</v>
      </c>
      <c r="M27" s="14">
        <v>8294</v>
      </c>
      <c r="N27" s="14">
        <v>0</v>
      </c>
      <c r="O27" s="14">
        <v>26443212</v>
      </c>
      <c r="P27" s="14">
        <v>716846</v>
      </c>
      <c r="Q27" s="14">
        <v>99.81999999999999</v>
      </c>
      <c r="R27" s="14">
        <v>98.78</v>
      </c>
      <c r="S27" s="14">
        <v>629257</v>
      </c>
      <c r="T27" s="14">
        <v>99.90000000000001</v>
      </c>
      <c r="U27" s="14">
        <v>98.65000000000001</v>
      </c>
      <c r="V27" s="14">
        <v>99.70999999999999</v>
      </c>
      <c r="W27" s="14">
        <v>0.29</v>
      </c>
      <c r="X27" s="14">
        <v>0</v>
      </c>
      <c r="Y27" s="14">
        <v>269944</v>
      </c>
      <c r="Z27" s="14">
        <v>344832</v>
      </c>
      <c r="AA27" s="14">
        <v>10870</v>
      </c>
      <c r="AB27" s="14">
        <v>99.92</v>
      </c>
      <c r="AC27" s="14">
        <v>99.90000000000001</v>
      </c>
      <c r="AD27" s="14">
        <v>99.70999999999999</v>
      </c>
      <c r="AE27" s="14">
        <v>99.72</v>
      </c>
      <c r="AF27" s="14">
        <v>97.28</v>
      </c>
      <c r="AG27" s="14">
        <v>96.45</v>
      </c>
      <c r="AH27" s="14"/>
      <c r="AI27" s="14">
        <v>99.69</v>
      </c>
      <c r="AJ27" s="14">
        <v>99.48999999999999</v>
      </c>
      <c r="AK27" s="14">
        <v>47.53</v>
      </c>
      <c r="AL27" s="14">
        <v>9287.34</v>
      </c>
      <c r="AM27" s="14">
        <v>1134.11</v>
      </c>
      <c r="AN27" s="14">
        <v>3.99</v>
      </c>
      <c r="AO27" s="14">
        <v>32.59</v>
      </c>
      <c r="AP27" s="14">
        <v>3383</v>
      </c>
      <c r="AQ27" s="14">
        <v>100</v>
      </c>
      <c r="AR27" s="14">
        <v>0.18</v>
      </c>
      <c r="AS27" s="14">
        <v>0.03</v>
      </c>
      <c r="AT27" s="14">
        <v>95.14</v>
      </c>
      <c r="AU27" s="14">
        <v>8153.23</v>
      </c>
      <c r="AV27" s="14">
        <v>0.01</v>
      </c>
      <c r="AW27" s="14">
        <v>0.24</v>
      </c>
      <c r="AX27" s="14">
        <v>0.15</v>
      </c>
      <c r="AY27" s="14">
        <v>0.66</v>
      </c>
      <c r="AZ27" s="14">
        <v>158309.64</v>
      </c>
      <c r="BA27" s="14">
        <v>24703.92</v>
      </c>
      <c r="BB27" s="14">
        <v>1159.61</v>
      </c>
      <c r="BC27" s="14">
        <v>12133.45</v>
      </c>
      <c r="BD27" s="14">
        <v>363980</v>
      </c>
      <c r="BE27" s="14">
        <v>117272</v>
      </c>
      <c r="BF27" s="14">
        <v>16.96</v>
      </c>
      <c r="BG27" s="14">
        <v>16.03</v>
      </c>
      <c r="BH27" s="14">
        <v>860</v>
      </c>
      <c r="BI27" s="14">
        <v>4424</v>
      </c>
      <c r="BJ27" s="14">
        <v>2189</v>
      </c>
      <c r="BK27" s="14">
        <v>159.59</v>
      </c>
      <c r="BL27" s="14">
        <v>283</v>
      </c>
      <c r="BM27" s="14">
        <v>406</v>
      </c>
      <c r="BN27" s="14">
        <v>18.96</v>
      </c>
      <c r="BO27" s="14">
        <v>18.85</v>
      </c>
      <c r="BP27" s="14">
        <v>1.58</v>
      </c>
      <c r="BQ27" s="14">
        <v>0.65</v>
      </c>
      <c r="BR27" s="14">
        <v>0.01</v>
      </c>
      <c r="BS27" s="14">
        <v>1.05</v>
      </c>
      <c r="BT27" s="14">
        <v>98.01000000000001</v>
      </c>
      <c r="BU27" s="14">
        <v>11382</v>
      </c>
      <c r="BV27" s="14">
        <v>99.27</v>
      </c>
      <c r="BW27" s="14">
        <v>11528</v>
      </c>
      <c r="BX27" s="14">
        <v>98.73</v>
      </c>
      <c r="BY27" s="14">
        <v>97.17</v>
      </c>
      <c r="BZ27" s="14">
        <v>20313</v>
      </c>
      <c r="CA27" s="14">
        <v>97.39</v>
      </c>
      <c r="CB27" s="14">
        <v>20359</v>
      </c>
      <c r="CC27" s="14">
        <v>99.77</v>
      </c>
      <c r="CD27" s="14">
        <v>6</v>
      </c>
      <c r="CE27" s="14">
        <v>5</v>
      </c>
      <c r="CF27" s="14">
        <v>60</v>
      </c>
      <c r="CG27" s="14">
        <v>50</v>
      </c>
      <c r="CH27" s="14">
        <v>10</v>
      </c>
      <c r="CI27" s="14">
        <v>98.12</v>
      </c>
      <c r="CJ27" s="14">
        <v>29155</v>
      </c>
      <c r="CK27" s="14">
        <v>97.95</v>
      </c>
      <c r="CL27" s="14">
        <v>25848</v>
      </c>
      <c r="CM27" s="14">
        <v>3283</v>
      </c>
      <c r="CN27" s="14">
        <v>99.54000000000001</v>
      </c>
      <c r="CO27" s="14"/>
      <c r="CP27" s="14">
        <v>0</v>
      </c>
      <c r="CQ27" s="14"/>
      <c r="CR27" s="14">
        <v>0</v>
      </c>
      <c r="CS27" s="14"/>
      <c r="CT27" s="14">
        <v>0.9</v>
      </c>
      <c r="CU27" s="14">
        <v>1.58</v>
      </c>
      <c r="CV27" s="14">
        <v>154</v>
      </c>
      <c r="CW27" s="14">
        <v>173</v>
      </c>
      <c r="CX27" s="14">
        <v>3308</v>
      </c>
      <c r="CY27" s="14">
        <v>12.52</v>
      </c>
      <c r="CZ27" s="14">
        <v>291</v>
      </c>
      <c r="DA27" s="14">
        <v>0.39</v>
      </c>
      <c r="DB27" s="14">
        <v>0.83</v>
      </c>
      <c r="DC27" s="14">
        <v>0.93</v>
      </c>
      <c r="DD27" s="14">
        <v>0</v>
      </c>
      <c r="DE27" s="14"/>
      <c r="DF27" s="14">
        <v>10.51</v>
      </c>
      <c r="DG27" s="14">
        <v>9.970000000000001</v>
      </c>
      <c r="DH27" s="14">
        <v>0.24</v>
      </c>
      <c r="DI27" s="14">
        <v>0.06</v>
      </c>
      <c r="DJ27" s="14">
        <v>0.5600000000000001</v>
      </c>
      <c r="DK27" s="14">
        <v>0.55</v>
      </c>
      <c r="DL27" s="14">
        <v>0</v>
      </c>
      <c r="DM27" s="14">
        <v>0</v>
      </c>
      <c r="DN27" s="14">
        <v>33756.6</v>
      </c>
      <c r="DO27" s="14">
        <v>22344</v>
      </c>
      <c r="DP27" s="14">
        <v>99.81999999999999</v>
      </c>
      <c r="DQ27" s="14">
        <v>44373.31</v>
      </c>
      <c r="DR27" s="14">
        <v>92.56</v>
      </c>
      <c r="DS27" s="14">
        <v>6726.23</v>
      </c>
      <c r="DT27" s="14"/>
      <c r="DU27" s="14">
        <v>0</v>
      </c>
      <c r="DV27" s="14">
        <v>78.73</v>
      </c>
      <c r="DW27" s="14">
        <v>0.03</v>
      </c>
      <c r="DX27" s="14">
        <v>0</v>
      </c>
      <c r="DY27" s="14">
        <v>229</v>
      </c>
      <c r="DZ27" s="14">
        <v>13</v>
      </c>
      <c r="EA27" s="14">
        <v>0</v>
      </c>
      <c r="EB27" s="14">
        <v>0</v>
      </c>
      <c r="EC27" s="14">
        <v>0</v>
      </c>
      <c r="ED27" s="14">
        <v>20</v>
      </c>
      <c r="EE27" s="14">
        <v>17</v>
      </c>
      <c r="EF27" s="14">
        <v>0</v>
      </c>
      <c r="EG27" s="14">
        <v>267</v>
      </c>
      <c r="EH27" s="14">
        <v>45</v>
      </c>
      <c r="EI27" s="14">
        <v>1.06</v>
      </c>
      <c r="EJ27" s="14">
        <v>0.66</v>
      </c>
      <c r="EK27" s="14">
        <v>10.92</v>
      </c>
      <c r="EL27" s="14">
        <v>19.26</v>
      </c>
      <c r="EM27" s="14">
        <v>8</v>
      </c>
      <c r="EN27" s="14">
        <v>8</v>
      </c>
      <c r="EO27" s="14">
        <v>-0.31</v>
      </c>
      <c r="EP27" s="14">
        <v>-113</v>
      </c>
      <c r="EQ27" s="14">
        <v>-108</v>
      </c>
      <c r="ER27" s="14">
        <v>1.66</v>
      </c>
      <c r="ES27" s="14">
        <v>6</v>
      </c>
      <c r="ET27" s="14">
        <v>-7.8</v>
      </c>
      <c r="EU27" s="14">
        <v>10</v>
      </c>
      <c r="EV27" s="14">
        <v>8</v>
      </c>
      <c r="EW27" s="14">
        <v>4</v>
      </c>
      <c r="EX27" s="14">
        <v>0.42</v>
      </c>
      <c r="EY27" s="14">
        <v>2</v>
      </c>
      <c r="EZ27" s="14">
        <v>-292</v>
      </c>
      <c r="FA27" s="14">
        <v>14.16</v>
      </c>
      <c r="FB27" s="14">
        <v>63</v>
      </c>
      <c r="FC27" s="14">
        <v>7.72</v>
      </c>
      <c r="FD27" s="14">
        <v>39.53</v>
      </c>
      <c r="FE27" s="14">
        <v>9.59</v>
      </c>
      <c r="FF27" s="14">
        <v>61.14</v>
      </c>
      <c r="FG27" s="14">
        <v>193996</v>
      </c>
      <c r="FH27" s="14">
        <v>99.77</v>
      </c>
      <c r="FI27" s="14">
        <v>32615</v>
      </c>
      <c r="FJ27" s="14">
        <v>99.77</v>
      </c>
      <c r="FK27" s="14">
        <v>32589</v>
      </c>
      <c r="FL27" s="14">
        <v>99.84999999999999</v>
      </c>
      <c r="FM27" s="14">
        <v>2727</v>
      </c>
      <c r="FN27" s="14">
        <v>3975.7</v>
      </c>
      <c r="FO27" s="14">
        <v>7.3</v>
      </c>
      <c r="FP27" s="14">
        <v>5</v>
      </c>
      <c r="FQ27" s="14">
        <v>0</v>
      </c>
    </row>
    <row r="28" spans="1:173">
      <c r="A28" s="12">
        <v>46053</v>
      </c>
      <c r="B28" s="13" t="s">
        <v>214</v>
      </c>
      <c r="C28" s="14">
        <v>100</v>
      </c>
      <c r="D28" s="14">
        <v>0</v>
      </c>
      <c r="E28" s="14">
        <v>0</v>
      </c>
      <c r="F28" s="14">
        <v>23211469</v>
      </c>
      <c r="G28" s="14">
        <v>98.59</v>
      </c>
      <c r="H28" s="14">
        <v>80.65000000000001</v>
      </c>
      <c r="I28" s="14">
        <v>11775343</v>
      </c>
      <c r="J28" s="14">
        <v>99.78</v>
      </c>
      <c r="K28" s="14">
        <v>97.43000000000001</v>
      </c>
      <c r="L28" s="14">
        <v>69.92</v>
      </c>
      <c r="M28" s="14">
        <v>461983</v>
      </c>
      <c r="N28" s="14">
        <v>3</v>
      </c>
      <c r="O28" s="14">
        <v>1182249870</v>
      </c>
      <c r="P28" s="14">
        <v>29886101</v>
      </c>
      <c r="Q28" s="14">
        <v>99.5</v>
      </c>
      <c r="R28" s="14">
        <v>98.09</v>
      </c>
      <c r="S28" s="14">
        <v>18463486</v>
      </c>
      <c r="T28" s="14">
        <v>99.83</v>
      </c>
      <c r="U28" s="14">
        <v>97.15000000000001</v>
      </c>
      <c r="V28" s="14">
        <v>99.34999999999999</v>
      </c>
      <c r="W28" s="14">
        <v>0.65</v>
      </c>
      <c r="X28" s="14">
        <v>0</v>
      </c>
      <c r="Y28" s="14">
        <v>8055695</v>
      </c>
      <c r="Z28" s="14">
        <v>10084394</v>
      </c>
      <c r="AA28" s="14">
        <v>174286</v>
      </c>
      <c r="AB28" s="14">
        <v>99.84999999999999</v>
      </c>
      <c r="AC28" s="14">
        <v>99.83</v>
      </c>
      <c r="AD28" s="14">
        <v>98.95999999999999</v>
      </c>
      <c r="AE28" s="14">
        <v>99.73</v>
      </c>
      <c r="AF28" s="14">
        <v>98.16</v>
      </c>
      <c r="AG28" s="14">
        <v>96.16</v>
      </c>
      <c r="AH28" s="14">
        <v>99.43000000000001</v>
      </c>
      <c r="AI28" s="14">
        <v>99.54000000000001</v>
      </c>
      <c r="AJ28" s="14">
        <v>99.06</v>
      </c>
      <c r="AK28" s="14">
        <v>56.05</v>
      </c>
      <c r="AL28" s="14">
        <v>661832.23</v>
      </c>
      <c r="AM28" s="14">
        <v>51033.03</v>
      </c>
      <c r="AN28" s="14">
        <v>3.01</v>
      </c>
      <c r="AO28" s="14">
        <v>38.94</v>
      </c>
      <c r="AP28" s="14">
        <v>142091</v>
      </c>
      <c r="AQ28" s="14">
        <v>99.95999999999999</v>
      </c>
      <c r="AR28" s="14">
        <v>0.17</v>
      </c>
      <c r="AS28" s="14">
        <v>0.03</v>
      </c>
      <c r="AT28" s="14">
        <v>94.09</v>
      </c>
      <c r="AU28" s="14">
        <v>610799.2</v>
      </c>
      <c r="AV28" s="14">
        <v>0.01</v>
      </c>
      <c r="AW28" s="14">
        <v>0.21</v>
      </c>
      <c r="AX28" s="14">
        <v>0.31</v>
      </c>
      <c r="AY28" s="14">
        <v>0.44</v>
      </c>
      <c r="AZ28" s="14">
        <v>8878335.470000001</v>
      </c>
      <c r="BA28" s="14">
        <v>1276570.56</v>
      </c>
      <c r="BB28" s="14">
        <v>1560.78</v>
      </c>
      <c r="BC28" s="14">
        <v>12493.15</v>
      </c>
      <c r="BD28" s="14">
        <v>30259889</v>
      </c>
      <c r="BE28" s="14">
        <v>9690740</v>
      </c>
      <c r="BF28" s="14">
        <v>21.52</v>
      </c>
      <c r="BG28" s="14">
        <v>20.52</v>
      </c>
      <c r="BH28" s="14">
        <v>1036</v>
      </c>
      <c r="BI28" s="14">
        <v>9569</v>
      </c>
      <c r="BJ28" s="14">
        <v>8428</v>
      </c>
      <c r="BK28" s="14">
        <v>137.29</v>
      </c>
      <c r="BL28" s="14">
        <v>377</v>
      </c>
      <c r="BM28" s="14">
        <v>486</v>
      </c>
      <c r="BN28" s="14">
        <v>11.41</v>
      </c>
      <c r="BO28" s="14">
        <v>19.61</v>
      </c>
      <c r="BP28" s="14">
        <v>1.91</v>
      </c>
      <c r="BQ28" s="14">
        <v>0.67</v>
      </c>
      <c r="BR28" s="14">
        <v>0.02</v>
      </c>
      <c r="BS28" s="14">
        <v>1.19</v>
      </c>
      <c r="BT28" s="14">
        <v>99.06</v>
      </c>
      <c r="BU28" s="14">
        <v>1151279</v>
      </c>
      <c r="BV28" s="14">
        <v>99.64</v>
      </c>
      <c r="BW28" s="14">
        <v>1157916</v>
      </c>
      <c r="BX28" s="14">
        <v>99.43000000000001</v>
      </c>
      <c r="BY28" s="14">
        <v>98.88</v>
      </c>
      <c r="BZ28" s="14">
        <v>3589195</v>
      </c>
      <c r="CA28" s="14">
        <v>98.91</v>
      </c>
      <c r="CB28" s="14">
        <v>3590284</v>
      </c>
      <c r="CC28" s="14">
        <v>99.97</v>
      </c>
      <c r="CD28" s="14">
        <v>13.66</v>
      </c>
      <c r="CE28" s="14">
        <v>63</v>
      </c>
      <c r="CF28" s="14">
        <v>88.89</v>
      </c>
      <c r="CG28" s="14">
        <v>410</v>
      </c>
      <c r="CH28" s="14">
        <v>15.37</v>
      </c>
      <c r="CI28" s="14">
        <v>98.98999999999999</v>
      </c>
      <c r="CJ28" s="14">
        <v>728576</v>
      </c>
      <c r="CK28" s="14">
        <v>98.95</v>
      </c>
      <c r="CL28" s="14">
        <v>620765</v>
      </c>
      <c r="CM28" s="14">
        <v>204686</v>
      </c>
      <c r="CN28" s="14">
        <v>99.56999999999999</v>
      </c>
      <c r="CO28" s="14">
        <v>100</v>
      </c>
      <c r="CP28" s="14">
        <v>1</v>
      </c>
      <c r="CQ28" s="14">
        <v>100</v>
      </c>
      <c r="CR28" s="14">
        <v>1</v>
      </c>
      <c r="CS28" s="14">
        <v>100</v>
      </c>
      <c r="CT28" s="14">
        <v>0.5600000000000001</v>
      </c>
      <c r="CU28" s="14">
        <v>1.5</v>
      </c>
      <c r="CV28" s="14">
        <v>3651</v>
      </c>
      <c r="CW28" s="14">
        <v>4947</v>
      </c>
      <c r="CX28" s="14">
        <v>173700</v>
      </c>
      <c r="CY28" s="14">
        <v>13.36</v>
      </c>
      <c r="CZ28" s="14">
        <v>12244</v>
      </c>
      <c r="DA28" s="14">
        <v>0.44</v>
      </c>
      <c r="DB28" s="14">
        <v>0.9</v>
      </c>
      <c r="DC28" s="14">
        <v>0.93</v>
      </c>
      <c r="DD28" s="14">
        <v>0</v>
      </c>
      <c r="DE28" s="14"/>
      <c r="DF28" s="14">
        <v>11.57</v>
      </c>
      <c r="DG28" s="14">
        <v>11.14</v>
      </c>
      <c r="DH28" s="14">
        <v>5.38</v>
      </c>
      <c r="DI28" s="14">
        <v>4.77</v>
      </c>
      <c r="DJ28" s="14">
        <v>0.75</v>
      </c>
      <c r="DK28" s="14">
        <v>0.73</v>
      </c>
      <c r="DL28" s="14">
        <v>0.03</v>
      </c>
      <c r="DM28" s="14">
        <v>0.01</v>
      </c>
      <c r="DN28" s="14">
        <v>3961290.48</v>
      </c>
      <c r="DO28" s="14">
        <v>1196789</v>
      </c>
      <c r="DP28" s="14">
        <v>99.7</v>
      </c>
      <c r="DQ28" s="14">
        <v>3779861.59</v>
      </c>
      <c r="DR28" s="14">
        <v>74440.16</v>
      </c>
      <c r="DS28" s="14">
        <v>772020.26</v>
      </c>
      <c r="DT28" s="14"/>
      <c r="DU28" s="14">
        <v>0</v>
      </c>
      <c r="DV28" s="14">
        <v>80.76000000000001</v>
      </c>
      <c r="DW28" s="14">
        <v>0.04</v>
      </c>
      <c r="DX28" s="14">
        <v>0</v>
      </c>
      <c r="DY28" s="14">
        <v>124</v>
      </c>
      <c r="DZ28" s="14">
        <v>12</v>
      </c>
      <c r="EA28" s="14">
        <v>0</v>
      </c>
      <c r="EB28" s="14">
        <v>0</v>
      </c>
      <c r="EC28" s="14">
        <v>0</v>
      </c>
      <c r="ED28" s="14">
        <v>18</v>
      </c>
      <c r="EE28" s="14">
        <v>12</v>
      </c>
      <c r="EF28" s="14">
        <v>0</v>
      </c>
      <c r="EG28" s="14">
        <v>158</v>
      </c>
      <c r="EH28" s="14">
        <v>39</v>
      </c>
      <c r="EI28" s="14">
        <v>1.48</v>
      </c>
      <c r="EJ28" s="14">
        <v>0.79</v>
      </c>
      <c r="EK28" s="14">
        <v>10.31</v>
      </c>
      <c r="EL28" s="14">
        <v>19.67</v>
      </c>
      <c r="EM28" s="14">
        <v>8</v>
      </c>
      <c r="EN28" s="14">
        <v>8</v>
      </c>
      <c r="EO28" s="14">
        <v>-0.14</v>
      </c>
      <c r="EP28" s="14">
        <v>-114</v>
      </c>
      <c r="EQ28" s="14">
        <v>-107</v>
      </c>
      <c r="ER28" s="14">
        <v>1.45</v>
      </c>
      <c r="ES28" s="14">
        <v>8</v>
      </c>
      <c r="ET28" s="14">
        <v>-0.15</v>
      </c>
      <c r="EU28" s="14">
        <v>10</v>
      </c>
      <c r="EV28" s="14">
        <v>8</v>
      </c>
      <c r="EW28" s="14">
        <v>5</v>
      </c>
      <c r="EX28" s="14">
        <v>0.17</v>
      </c>
      <c r="EY28" s="14">
        <v>2</v>
      </c>
      <c r="EZ28" s="14">
        <v>-14475</v>
      </c>
      <c r="FA28" s="14">
        <v>37.98</v>
      </c>
      <c r="FB28" s="14">
        <v>68.64</v>
      </c>
      <c r="FC28" s="14">
        <v>7.17</v>
      </c>
      <c r="FD28" s="14">
        <v>43.26</v>
      </c>
      <c r="FE28" s="14">
        <v>10.12</v>
      </c>
      <c r="FF28" s="14">
        <v>66.28</v>
      </c>
      <c r="FG28" s="14">
        <v>9941171</v>
      </c>
      <c r="FH28" s="14">
        <v>99.56999999999999</v>
      </c>
      <c r="FI28" s="14">
        <v>2464147</v>
      </c>
      <c r="FJ28" s="14">
        <v>99.55</v>
      </c>
      <c r="FK28" s="14">
        <v>2456462</v>
      </c>
      <c r="FL28" s="14">
        <v>99.87</v>
      </c>
      <c r="FM28" s="14">
        <v>620795.05</v>
      </c>
      <c r="FN28" s="14">
        <v>445581.44</v>
      </c>
      <c r="FO28" s="14">
        <v>9.1</v>
      </c>
      <c r="FP28" s="14">
        <v>592509</v>
      </c>
      <c r="FQ28" s="14">
        <v>97.02</v>
      </c>
    </row>
    <row r="29" spans="1:173">
      <c r="A29" s="12">
        <v>46053</v>
      </c>
      <c r="B29" s="13" t="s">
        <v>215</v>
      </c>
      <c r="C29" s="14">
        <v>71.43000000000001</v>
      </c>
      <c r="D29" s="14">
        <v>28.57</v>
      </c>
      <c r="E29" s="14">
        <v>0</v>
      </c>
      <c r="F29" s="14">
        <v>6589228</v>
      </c>
      <c r="G29" s="14">
        <v>97.69</v>
      </c>
      <c r="H29" s="14">
        <v>86.91</v>
      </c>
      <c r="I29" s="14">
        <v>3773756</v>
      </c>
      <c r="J29" s="14">
        <v>99.87</v>
      </c>
      <c r="K29" s="14">
        <v>98</v>
      </c>
      <c r="L29" s="14">
        <v>69</v>
      </c>
      <c r="M29" s="14">
        <v>78225</v>
      </c>
      <c r="N29" s="14">
        <v>3</v>
      </c>
      <c r="O29" s="14">
        <v>675601514</v>
      </c>
      <c r="P29" s="14">
        <v>9322390</v>
      </c>
      <c r="Q29" s="14">
        <v>99.67</v>
      </c>
      <c r="R29" s="14">
        <v>98.36</v>
      </c>
      <c r="S29" s="14">
        <v>5641232</v>
      </c>
      <c r="T29" s="14">
        <v>99.90000000000001</v>
      </c>
      <c r="U29" s="14">
        <v>97.61</v>
      </c>
      <c r="V29" s="14">
        <v>99.72</v>
      </c>
      <c r="W29" s="14">
        <v>0.28</v>
      </c>
      <c r="X29" s="14">
        <v>0</v>
      </c>
      <c r="Y29" s="14">
        <v>2229511</v>
      </c>
      <c r="Z29" s="14">
        <v>3210032</v>
      </c>
      <c r="AA29" s="14">
        <v>144766</v>
      </c>
      <c r="AB29" s="14">
        <v>99.89</v>
      </c>
      <c r="AC29" s="14">
        <v>99.91</v>
      </c>
      <c r="AD29" s="14">
        <v>99.69</v>
      </c>
      <c r="AE29" s="14">
        <v>99.88</v>
      </c>
      <c r="AF29" s="14">
        <v>99.25</v>
      </c>
      <c r="AG29" s="14">
        <v>95.56999999999999</v>
      </c>
      <c r="AH29" s="14">
        <v>100</v>
      </c>
      <c r="AI29" s="14">
        <v>99.72</v>
      </c>
      <c r="AJ29" s="14">
        <v>99.48</v>
      </c>
      <c r="AK29" s="14">
        <v>29.08</v>
      </c>
      <c r="AL29" s="14">
        <v>308233.72</v>
      </c>
      <c r="AM29" s="14">
        <v>24428.52</v>
      </c>
      <c r="AN29" s="14">
        <v>0.59</v>
      </c>
      <c r="AO29" s="14">
        <v>7.48</v>
      </c>
      <c r="AP29" s="14">
        <v>55259</v>
      </c>
      <c r="AQ29" s="14">
        <v>99.97</v>
      </c>
      <c r="AR29" s="14">
        <v>0.08</v>
      </c>
      <c r="AS29" s="14">
        <v>0.01</v>
      </c>
      <c r="AT29" s="14">
        <v>93.97</v>
      </c>
      <c r="AU29" s="14">
        <v>283805.2</v>
      </c>
      <c r="AV29" s="14">
        <v>0</v>
      </c>
      <c r="AW29" s="14">
        <v>0.2</v>
      </c>
      <c r="AX29" s="14">
        <v>0.33</v>
      </c>
      <c r="AY29" s="14">
        <v>0.27</v>
      </c>
      <c r="AZ29" s="14">
        <v>4533539.52</v>
      </c>
      <c r="BA29" s="14">
        <v>713963.5600000001</v>
      </c>
      <c r="BB29" s="14">
        <v>2122.39</v>
      </c>
      <c r="BC29" s="14">
        <v>13058.24</v>
      </c>
      <c r="BD29" s="14">
        <v>21827227</v>
      </c>
      <c r="BE29" s="14">
        <v>5884490</v>
      </c>
      <c r="BF29" s="14">
        <v>19.1</v>
      </c>
      <c r="BG29" s="14">
        <v>18.19</v>
      </c>
      <c r="BH29" s="14">
        <v>1619</v>
      </c>
      <c r="BI29" s="14">
        <v>12751</v>
      </c>
      <c r="BJ29" s="14">
        <v>11329</v>
      </c>
      <c r="BK29" s="14">
        <v>234.1</v>
      </c>
      <c r="BL29" s="14">
        <v>1249</v>
      </c>
      <c r="BM29" s="14">
        <v>988</v>
      </c>
      <c r="BN29" s="14">
        <v>7.78</v>
      </c>
      <c r="BO29" s="14">
        <v>16.71</v>
      </c>
      <c r="BP29" s="14">
        <v>2.01</v>
      </c>
      <c r="BQ29" s="14">
        <v>0.87</v>
      </c>
      <c r="BR29" s="14">
        <v>0.01</v>
      </c>
      <c r="BS29" s="14">
        <v>0.65</v>
      </c>
      <c r="BT29" s="14">
        <v>99.23999999999999</v>
      </c>
      <c r="BU29" s="14">
        <v>329286</v>
      </c>
      <c r="BV29" s="14">
        <v>99.59999999999999</v>
      </c>
      <c r="BW29" s="14">
        <v>330470</v>
      </c>
      <c r="BX29" s="14">
        <v>99.64</v>
      </c>
      <c r="BY29" s="14">
        <v>98.95999999999999</v>
      </c>
      <c r="BZ29" s="14">
        <v>1096505</v>
      </c>
      <c r="CA29" s="14">
        <v>99.03</v>
      </c>
      <c r="CB29" s="14">
        <v>1097255</v>
      </c>
      <c r="CC29" s="14">
        <v>99.93000000000001</v>
      </c>
      <c r="CD29" s="14">
        <v>28.37</v>
      </c>
      <c r="CE29" s="14">
        <v>146</v>
      </c>
      <c r="CF29" s="14">
        <v>95.20999999999999</v>
      </c>
      <c r="CG29" s="14">
        <v>490</v>
      </c>
      <c r="CH29" s="14">
        <v>29.8</v>
      </c>
      <c r="CI29" s="14">
        <v>99.06</v>
      </c>
      <c r="CJ29" s="14">
        <v>416935</v>
      </c>
      <c r="CK29" s="14">
        <v>99.15000000000001</v>
      </c>
      <c r="CL29" s="14">
        <v>405934</v>
      </c>
      <c r="CM29" s="14">
        <v>10692</v>
      </c>
      <c r="CN29" s="14">
        <v>95.59</v>
      </c>
      <c r="CO29" s="14"/>
      <c r="CP29" s="14">
        <v>0</v>
      </c>
      <c r="CQ29" s="14"/>
      <c r="CR29" s="14">
        <v>0</v>
      </c>
      <c r="CS29" s="14"/>
      <c r="CT29" s="14">
        <v>0.39</v>
      </c>
      <c r="CU29" s="14">
        <v>0.68</v>
      </c>
      <c r="CV29" s="14">
        <v>1895</v>
      </c>
      <c r="CW29" s="14">
        <v>1909</v>
      </c>
      <c r="CX29" s="14">
        <v>72277</v>
      </c>
      <c r="CY29" s="14">
        <v>10.37</v>
      </c>
      <c r="CZ29" s="14">
        <v>5654</v>
      </c>
      <c r="DA29" s="14">
        <v>0.32</v>
      </c>
      <c r="DB29" s="14">
        <v>0.52</v>
      </c>
      <c r="DC29" s="14">
        <v>0.6</v>
      </c>
      <c r="DD29" s="14">
        <v>0</v>
      </c>
      <c r="DE29" s="14"/>
      <c r="DF29" s="14">
        <v>7.41</v>
      </c>
      <c r="DG29" s="14">
        <v>6.97</v>
      </c>
      <c r="DH29" s="14">
        <v>4.05</v>
      </c>
      <c r="DI29" s="14">
        <v>3.51</v>
      </c>
      <c r="DJ29" s="14">
        <v>0.5600000000000001</v>
      </c>
      <c r="DK29" s="14">
        <v>0.48</v>
      </c>
      <c r="DL29" s="14">
        <v>0.06</v>
      </c>
      <c r="DM29" s="14">
        <v>0.01</v>
      </c>
      <c r="DN29" s="14">
        <v>1461897.92</v>
      </c>
      <c r="DO29" s="14">
        <v>378229</v>
      </c>
      <c r="DP29" s="14">
        <v>99.81</v>
      </c>
      <c r="DQ29" s="14">
        <v>2272459.14</v>
      </c>
      <c r="DR29" s="14">
        <v>16176.87</v>
      </c>
      <c r="DS29" s="14">
        <v>322744.31</v>
      </c>
      <c r="DT29" s="14"/>
      <c r="DU29" s="14">
        <v>0</v>
      </c>
      <c r="DV29" s="14">
        <v>75.68000000000001</v>
      </c>
      <c r="DW29" s="14">
        <v>0.01</v>
      </c>
      <c r="DX29" s="14">
        <v>0</v>
      </c>
      <c r="DY29" s="14">
        <v>99</v>
      </c>
      <c r="DZ29" s="14">
        <v>11</v>
      </c>
      <c r="EA29" s="14">
        <v>0</v>
      </c>
      <c r="EB29" s="14">
        <v>0</v>
      </c>
      <c r="EC29" s="14">
        <v>0</v>
      </c>
      <c r="ED29" s="14">
        <v>16</v>
      </c>
      <c r="EE29" s="14">
        <v>8</v>
      </c>
      <c r="EF29" s="14">
        <v>0</v>
      </c>
      <c r="EG29" s="14">
        <v>132</v>
      </c>
      <c r="EH29" s="14">
        <v>33</v>
      </c>
      <c r="EI29" s="14">
        <v>0.65</v>
      </c>
      <c r="EJ29" s="14">
        <v>0.64</v>
      </c>
      <c r="EK29" s="14">
        <v>10.26</v>
      </c>
      <c r="EL29" s="14">
        <v>17.59</v>
      </c>
      <c r="EM29" s="14">
        <v>9</v>
      </c>
      <c r="EN29" s="14">
        <v>9</v>
      </c>
      <c r="EO29" s="14">
        <v>-0.21</v>
      </c>
      <c r="EP29" s="14">
        <v>-114</v>
      </c>
      <c r="EQ29" s="14">
        <v>-104</v>
      </c>
      <c r="ER29" s="14">
        <v>1.22</v>
      </c>
      <c r="ES29" s="14">
        <v>11</v>
      </c>
      <c r="ET29" s="14">
        <v>2.22</v>
      </c>
      <c r="EU29" s="14">
        <v>12</v>
      </c>
      <c r="EV29" s="14">
        <v>10</v>
      </c>
      <c r="EW29" s="14">
        <v>4</v>
      </c>
      <c r="EX29" s="14">
        <v>0.05</v>
      </c>
      <c r="EY29" s="14">
        <v>2</v>
      </c>
      <c r="EZ29" s="14">
        <v>-10894</v>
      </c>
      <c r="FA29" s="14">
        <v>45.06</v>
      </c>
      <c r="FB29" s="14">
        <v>55.2</v>
      </c>
      <c r="FC29" s="14">
        <v>13.61</v>
      </c>
      <c r="FD29" s="14">
        <v>31.15</v>
      </c>
      <c r="FE29" s="14">
        <v>15.86</v>
      </c>
      <c r="FF29" s="14">
        <v>65.20999999999999</v>
      </c>
      <c r="FG29" s="14">
        <v>1933277</v>
      </c>
      <c r="FH29" s="14">
        <v>99.65000000000001</v>
      </c>
      <c r="FI29" s="14">
        <v>1019405</v>
      </c>
      <c r="FJ29" s="14">
        <v>99.79000000000001</v>
      </c>
      <c r="FK29" s="14">
        <v>1018720</v>
      </c>
      <c r="FL29" s="14">
        <v>99.86</v>
      </c>
      <c r="FM29" s="14">
        <v>319042.37</v>
      </c>
      <c r="FN29" s="14">
        <v>216323.84</v>
      </c>
      <c r="FO29" s="14">
        <v>5.07</v>
      </c>
      <c r="FP29" s="14">
        <v>221732</v>
      </c>
      <c r="FQ29" s="14">
        <v>95.83</v>
      </c>
    </row>
    <row r="30" spans="1:173">
      <c r="A30" s="12">
        <v>46054</v>
      </c>
      <c r="B30" s="13" t="s">
        <v>209</v>
      </c>
      <c r="C30" s="14">
        <v>64.25</v>
      </c>
      <c r="D30" s="14">
        <v>35.28</v>
      </c>
      <c r="E30" s="14">
        <v>0</v>
      </c>
      <c r="F30" s="14">
        <v>1072617</v>
      </c>
      <c r="G30" s="14">
        <v>96.06999999999999</v>
      </c>
      <c r="H30" s="14">
        <v>75.06</v>
      </c>
      <c r="I30" s="14">
        <v>402528</v>
      </c>
      <c r="J30" s="14">
        <v>99.38</v>
      </c>
      <c r="K30" s="14">
        <v>97.56</v>
      </c>
      <c r="L30" s="14">
        <v>62.81</v>
      </c>
      <c r="M30" s="14">
        <v>42982</v>
      </c>
      <c r="N30" s="14">
        <v>0</v>
      </c>
      <c r="O30" s="14">
        <v>619669590</v>
      </c>
      <c r="P30" s="14">
        <v>1042785</v>
      </c>
      <c r="Q30" s="14">
        <v>98.61</v>
      </c>
      <c r="R30" s="14">
        <v>98.26000000000001</v>
      </c>
      <c r="S30" s="14">
        <v>474413</v>
      </c>
      <c r="T30" s="14">
        <v>99.45</v>
      </c>
      <c r="U30" s="14">
        <v>97.05</v>
      </c>
      <c r="V30" s="14">
        <v>99.51000000000001</v>
      </c>
      <c r="W30" s="14">
        <v>0.49</v>
      </c>
      <c r="X30" s="14">
        <v>0</v>
      </c>
      <c r="Y30" s="14">
        <v>176733</v>
      </c>
      <c r="Z30" s="14">
        <v>278304</v>
      </c>
      <c r="AA30" s="14">
        <v>16504</v>
      </c>
      <c r="AB30" s="14">
        <v>99.58</v>
      </c>
      <c r="AC30" s="14">
        <v>99.56999999999999</v>
      </c>
      <c r="AD30" s="14">
        <v>95.84999999999999</v>
      </c>
      <c r="AE30" s="14">
        <v>99.43000000000001</v>
      </c>
      <c r="AF30" s="14">
        <v>96.26000000000001</v>
      </c>
      <c r="AG30" s="14">
        <v>91.16</v>
      </c>
      <c r="AH30" s="14">
        <v>100</v>
      </c>
      <c r="AI30" s="14">
        <v>98.61</v>
      </c>
      <c r="AJ30" s="14">
        <v>97.91</v>
      </c>
      <c r="AK30" s="14">
        <v>72.47</v>
      </c>
      <c r="AL30" s="14">
        <v>17762.62</v>
      </c>
      <c r="AM30" s="14">
        <v>1822.2</v>
      </c>
      <c r="AN30" s="14">
        <v>1.48</v>
      </c>
      <c r="AO30" s="14">
        <v>14.42</v>
      </c>
      <c r="AP30" s="14">
        <v>2670</v>
      </c>
      <c r="AQ30" s="14">
        <v>99.51000000000001</v>
      </c>
      <c r="AR30" s="14">
        <v>0.2</v>
      </c>
      <c r="AS30" s="14">
        <v>0.02</v>
      </c>
      <c r="AT30" s="14">
        <v>96.39</v>
      </c>
      <c r="AU30" s="14">
        <v>15940.42</v>
      </c>
      <c r="AV30" s="14">
        <v>0</v>
      </c>
      <c r="AW30" s="14">
        <v>0.14</v>
      </c>
      <c r="AX30" s="14">
        <v>0.17</v>
      </c>
      <c r="AY30" s="14">
        <v>0.11</v>
      </c>
      <c r="AZ30" s="14">
        <v>204992.21</v>
      </c>
      <c r="BA30" s="14">
        <v>41190.05</v>
      </c>
      <c r="BB30" s="14">
        <v>1011.45</v>
      </c>
      <c r="BC30" s="14">
        <v>754.73</v>
      </c>
      <c r="BD30" s="14">
        <v>11405731</v>
      </c>
      <c r="BE30" s="14">
        <v>1958367</v>
      </c>
      <c r="BF30" s="14">
        <v>8.74</v>
      </c>
      <c r="BG30" s="14">
        <v>8.289999999999999</v>
      </c>
      <c r="BH30" s="14">
        <v>1153</v>
      </c>
      <c r="BI30" s="14">
        <v>9779</v>
      </c>
      <c r="BJ30" s="14">
        <v>8989</v>
      </c>
      <c r="BK30" s="14">
        <v>239.9</v>
      </c>
      <c r="BL30" s="14">
        <v>1119</v>
      </c>
      <c r="BM30" s="14">
        <v>779</v>
      </c>
      <c r="BN30" s="14">
        <v>1.55</v>
      </c>
      <c r="BO30" s="14">
        <v>19.38</v>
      </c>
      <c r="BP30" s="14">
        <v>0.18</v>
      </c>
      <c r="BQ30" s="14">
        <v>0.68</v>
      </c>
      <c r="BR30" s="14">
        <v>0.03</v>
      </c>
      <c r="BS30" s="14">
        <v>1.37</v>
      </c>
      <c r="BT30" s="14">
        <v>99.20999999999999</v>
      </c>
      <c r="BU30" s="14">
        <v>106133</v>
      </c>
      <c r="BV30" s="14">
        <v>99.31999999999999</v>
      </c>
      <c r="BW30" s="14">
        <v>106250</v>
      </c>
      <c r="BX30" s="14">
        <v>99.89</v>
      </c>
      <c r="BY30" s="14">
        <v>96.54000000000001</v>
      </c>
      <c r="BZ30" s="14">
        <v>128550</v>
      </c>
      <c r="CA30" s="14">
        <v>96.97</v>
      </c>
      <c r="CB30" s="14">
        <v>129117</v>
      </c>
      <c r="CC30" s="14">
        <v>99.56</v>
      </c>
      <c r="CD30" s="14">
        <v>4.1</v>
      </c>
      <c r="CE30" s="14">
        <v>12</v>
      </c>
      <c r="CF30" s="14">
        <v>66.67</v>
      </c>
      <c r="CG30" s="14">
        <v>195</v>
      </c>
      <c r="CH30" s="14">
        <v>6.15</v>
      </c>
      <c r="CI30" s="14">
        <v>98.48</v>
      </c>
      <c r="CJ30" s="14">
        <v>111696</v>
      </c>
      <c r="CK30" s="14">
        <v>98.59</v>
      </c>
      <c r="CL30" s="14">
        <v>105397</v>
      </c>
      <c r="CM30" s="14">
        <v>1634</v>
      </c>
      <c r="CN30" s="14">
        <v>99.2</v>
      </c>
      <c r="CO30" s="14"/>
      <c r="CP30" s="14">
        <v>0</v>
      </c>
      <c r="CQ30" s="14"/>
      <c r="CR30" s="14">
        <v>0</v>
      </c>
      <c r="CS30" s="14"/>
      <c r="CT30" s="14">
        <v>0.03</v>
      </c>
      <c r="CU30" s="14">
        <v>0.05</v>
      </c>
      <c r="CV30" s="14">
        <v>661</v>
      </c>
      <c r="CW30" s="14">
        <v>674</v>
      </c>
      <c r="CX30" s="14">
        <v>14131</v>
      </c>
      <c r="CY30" s="14">
        <v>0.89</v>
      </c>
      <c r="CZ30" s="14">
        <v>1320</v>
      </c>
      <c r="DA30" s="14">
        <v>0.28</v>
      </c>
      <c r="DB30" s="14">
        <v>0.04</v>
      </c>
      <c r="DC30" s="14">
        <v>0.6</v>
      </c>
      <c r="DD30" s="14">
        <v>0</v>
      </c>
      <c r="DE30" s="14"/>
      <c r="DF30" s="14">
        <v>0.55</v>
      </c>
      <c r="DG30" s="14">
        <v>0.5</v>
      </c>
      <c r="DH30" s="14">
        <v>0.21</v>
      </c>
      <c r="DI30" s="14">
        <v>0.16</v>
      </c>
      <c r="DJ30" s="14">
        <v>0.03</v>
      </c>
      <c r="DK30" s="14">
        <v>0.03</v>
      </c>
      <c r="DL30" s="14">
        <v>0</v>
      </c>
      <c r="DM30" s="14">
        <v>0</v>
      </c>
      <c r="DN30" s="14">
        <v>72306.23</v>
      </c>
      <c r="DO30" s="14">
        <v>41202</v>
      </c>
      <c r="DP30" s="14">
        <v>99.17</v>
      </c>
      <c r="DQ30" s="14">
        <v>80244.75999999999</v>
      </c>
      <c r="DR30" s="14">
        <v>3946.99</v>
      </c>
      <c r="DS30" s="14">
        <v>15302.41</v>
      </c>
      <c r="DT30" s="14"/>
      <c r="DU30" s="14">
        <v>0</v>
      </c>
      <c r="DV30" s="14">
        <v>24.64</v>
      </c>
      <c r="DW30" s="14">
        <v>0</v>
      </c>
      <c r="DX30" s="14">
        <v>0</v>
      </c>
      <c r="DY30" s="14">
        <v>59</v>
      </c>
      <c r="DZ30" s="14">
        <v>9</v>
      </c>
      <c r="EA30" s="14">
        <v>0</v>
      </c>
      <c r="EB30" s="14">
        <v>0</v>
      </c>
      <c r="EC30" s="14">
        <v>0</v>
      </c>
      <c r="ED30" s="14">
        <v>18</v>
      </c>
      <c r="EE30" s="14">
        <v>2</v>
      </c>
      <c r="EF30" s="14">
        <v>0</v>
      </c>
      <c r="EG30" s="14">
        <v>82</v>
      </c>
      <c r="EH30" s="14">
        <v>20</v>
      </c>
      <c r="EI30" s="14">
        <v>0.82</v>
      </c>
      <c r="EJ30" s="14">
        <v>0.86</v>
      </c>
      <c r="EK30" s="14">
        <v>12.96</v>
      </c>
      <c r="EL30" s="14">
        <v>14.51</v>
      </c>
      <c r="EM30" s="14">
        <v>9</v>
      </c>
      <c r="EN30" s="14">
        <v>10</v>
      </c>
      <c r="EO30" s="14">
        <v>-0.52</v>
      </c>
      <c r="EP30" s="14">
        <v>-115</v>
      </c>
      <c r="EQ30" s="14">
        <v>-105</v>
      </c>
      <c r="ER30" s="14">
        <v>3.32</v>
      </c>
      <c r="ES30" s="14">
        <v>12</v>
      </c>
      <c r="ET30" s="14">
        <v>-1.9</v>
      </c>
      <c r="EU30" s="14">
        <v>16</v>
      </c>
      <c r="EV30" s="14">
        <v>11</v>
      </c>
      <c r="EW30" s="14">
        <v>3</v>
      </c>
      <c r="EX30" s="14">
        <v>0.13</v>
      </c>
      <c r="EY30" s="14">
        <v>2</v>
      </c>
      <c r="EZ30" s="14">
        <v>-12815</v>
      </c>
      <c r="FA30" s="14">
        <v>35.84</v>
      </c>
      <c r="FB30" s="14">
        <v>55.9</v>
      </c>
      <c r="FC30" s="14">
        <v>21.08</v>
      </c>
      <c r="FD30" s="14">
        <v>11.19</v>
      </c>
      <c r="FE30" s="14">
        <v>33.06</v>
      </c>
      <c r="FF30" s="14">
        <v>49.79</v>
      </c>
      <c r="FG30" s="14">
        <v>206475</v>
      </c>
      <c r="FH30" s="14">
        <v>98.68000000000001</v>
      </c>
      <c r="FI30" s="14">
        <v>89887</v>
      </c>
      <c r="FJ30" s="14">
        <v>99.53</v>
      </c>
      <c r="FK30" s="14">
        <v>89580</v>
      </c>
      <c r="FL30" s="14">
        <v>99.87</v>
      </c>
      <c r="FM30" s="14">
        <v>27901.43</v>
      </c>
      <c r="FN30" s="14">
        <v>10246.09</v>
      </c>
      <c r="FO30" s="14">
        <v>0.33</v>
      </c>
      <c r="FP30" s="14">
        <v>19724</v>
      </c>
      <c r="FQ30" s="14">
        <v>98.16</v>
      </c>
    </row>
    <row r="31" spans="1:173">
      <c r="A31" s="12">
        <v>46054</v>
      </c>
      <c r="B31" s="13" t="s">
        <v>210</v>
      </c>
      <c r="C31" s="14">
        <v>99.63</v>
      </c>
      <c r="D31" s="14">
        <v>0</v>
      </c>
      <c r="E31" s="14">
        <v>34.42</v>
      </c>
      <c r="F31" s="14">
        <v>49821912</v>
      </c>
      <c r="G31" s="14">
        <v>99.47</v>
      </c>
      <c r="H31" s="14">
        <v>63.85</v>
      </c>
      <c r="I31" s="14">
        <v>28006033</v>
      </c>
      <c r="J31" s="14">
        <v>99.93000000000001</v>
      </c>
      <c r="K31" s="14">
        <v>99.17</v>
      </c>
      <c r="L31" s="14">
        <v>76.3</v>
      </c>
      <c r="M31" s="14">
        <v>233074</v>
      </c>
      <c r="N31" s="14">
        <v>0</v>
      </c>
      <c r="O31" s="14">
        <v>1111992331</v>
      </c>
      <c r="P31" s="14">
        <v>55030213</v>
      </c>
      <c r="Q31" s="14">
        <v>99.90000000000001</v>
      </c>
      <c r="R31" s="14">
        <v>99.23</v>
      </c>
      <c r="S31" s="14">
        <v>46236775</v>
      </c>
      <c r="T31" s="14">
        <v>99.95999999999999</v>
      </c>
      <c r="U31" s="14">
        <v>99.06</v>
      </c>
      <c r="V31" s="14">
        <v>99.89</v>
      </c>
      <c r="W31" s="14">
        <v>0.11</v>
      </c>
      <c r="X31" s="14">
        <v>0</v>
      </c>
      <c r="Y31" s="14">
        <v>19662216</v>
      </c>
      <c r="Z31" s="14">
        <v>25339042</v>
      </c>
      <c r="AA31" s="14">
        <v>975278</v>
      </c>
      <c r="AB31" s="14">
        <v>99.97</v>
      </c>
      <c r="AC31" s="14">
        <v>99.97</v>
      </c>
      <c r="AD31" s="14">
        <v>99.75</v>
      </c>
      <c r="AE31" s="14">
        <v>99.84999999999999</v>
      </c>
      <c r="AF31" s="14">
        <v>98.84999999999999</v>
      </c>
      <c r="AG31" s="14">
        <v>90.68000000000001</v>
      </c>
      <c r="AH31" s="14">
        <v>100</v>
      </c>
      <c r="AI31" s="14">
        <v>99.88</v>
      </c>
      <c r="AJ31" s="14">
        <v>99.72</v>
      </c>
      <c r="AK31" s="14">
        <v>31.99</v>
      </c>
      <c r="AL31" s="14">
        <v>560440.36</v>
      </c>
      <c r="AM31" s="14">
        <v>65520.06</v>
      </c>
      <c r="AN31" s="14">
        <v>0.22</v>
      </c>
      <c r="AO31" s="14">
        <v>1.88</v>
      </c>
      <c r="AP31" s="14">
        <v>243394</v>
      </c>
      <c r="AQ31" s="14">
        <v>99.98</v>
      </c>
      <c r="AR31" s="14">
        <v>0.05</v>
      </c>
      <c r="AS31" s="14">
        <v>0</v>
      </c>
      <c r="AT31" s="14">
        <v>90.34</v>
      </c>
      <c r="AU31" s="14">
        <v>494920.3</v>
      </c>
      <c r="AV31" s="14">
        <v>0</v>
      </c>
      <c r="AW31" s="14">
        <v>0.14</v>
      </c>
      <c r="AX31" s="14">
        <v>0.16</v>
      </c>
      <c r="AY31" s="14">
        <v>0.31</v>
      </c>
      <c r="AZ31" s="14">
        <v>11798157.14</v>
      </c>
      <c r="BA31" s="14">
        <v>1429092.4</v>
      </c>
      <c r="BB31" s="14">
        <v>3085.65</v>
      </c>
      <c r="BC31" s="14">
        <v>18435.65</v>
      </c>
      <c r="BD31" s="14">
        <v>38937398</v>
      </c>
      <c r="BE31" s="14">
        <v>13116245</v>
      </c>
      <c r="BF31" s="14">
        <v>19.32</v>
      </c>
      <c r="BG31" s="14">
        <v>18.33</v>
      </c>
      <c r="BH31" s="14">
        <v>2179</v>
      </c>
      <c r="BI31" s="14">
        <v>15914</v>
      </c>
      <c r="BJ31" s="14">
        <v>10478</v>
      </c>
      <c r="BK31" s="14">
        <v>447.31</v>
      </c>
      <c r="BL31" s="14">
        <v>1172</v>
      </c>
      <c r="BM31" s="14">
        <v>720</v>
      </c>
      <c r="BN31" s="14">
        <v>12.14</v>
      </c>
      <c r="BO31" s="14">
        <v>21.45</v>
      </c>
      <c r="BP31" s="14">
        <v>2.8</v>
      </c>
      <c r="BQ31" s="14">
        <v>0.96</v>
      </c>
      <c r="BR31" s="14">
        <v>0.02</v>
      </c>
      <c r="BS31" s="14">
        <v>0.77</v>
      </c>
      <c r="BT31" s="14">
        <v>99.41</v>
      </c>
      <c r="BU31" s="14">
        <v>1615306</v>
      </c>
      <c r="BV31" s="14">
        <v>99.68000000000001</v>
      </c>
      <c r="BW31" s="14">
        <v>1619670</v>
      </c>
      <c r="BX31" s="14">
        <v>99.73</v>
      </c>
      <c r="BY31" s="14">
        <v>99.3</v>
      </c>
      <c r="BZ31" s="14">
        <v>3735678</v>
      </c>
      <c r="CA31" s="14">
        <v>99.33</v>
      </c>
      <c r="CB31" s="14">
        <v>3736778</v>
      </c>
      <c r="CC31" s="14">
        <v>99.97</v>
      </c>
      <c r="CD31" s="14">
        <v>54.67</v>
      </c>
      <c r="CE31" s="14">
        <v>223</v>
      </c>
      <c r="CF31" s="14">
        <v>73.54000000000001</v>
      </c>
      <c r="CG31" s="14">
        <v>300</v>
      </c>
      <c r="CH31" s="14">
        <v>74.33</v>
      </c>
      <c r="CI31" s="14">
        <v>98.89</v>
      </c>
      <c r="CJ31" s="14">
        <v>1187691</v>
      </c>
      <c r="CK31" s="14">
        <v>98.95999999999999</v>
      </c>
      <c r="CL31" s="14">
        <v>1101627</v>
      </c>
      <c r="CM31" s="14">
        <v>56475</v>
      </c>
      <c r="CN31" s="14">
        <v>99.84</v>
      </c>
      <c r="CO31" s="14"/>
      <c r="CP31" s="14">
        <v>0</v>
      </c>
      <c r="CQ31" s="14"/>
      <c r="CR31" s="14">
        <v>0</v>
      </c>
      <c r="CS31" s="14"/>
      <c r="CT31" s="14">
        <v>0.55</v>
      </c>
      <c r="CU31" s="14">
        <v>0.78</v>
      </c>
      <c r="CV31" s="14">
        <v>3686</v>
      </c>
      <c r="CW31" s="14">
        <v>4105</v>
      </c>
      <c r="CX31" s="14">
        <v>274683</v>
      </c>
      <c r="CY31" s="14">
        <v>26.01</v>
      </c>
      <c r="CZ31" s="14">
        <v>19133</v>
      </c>
      <c r="DA31" s="14">
        <v>0.51</v>
      </c>
      <c r="DB31" s="14">
        <v>0.8100000000000001</v>
      </c>
      <c r="DC31" s="14">
        <v>0.79</v>
      </c>
      <c r="DD31" s="14">
        <v>0</v>
      </c>
      <c r="DE31" s="14"/>
      <c r="DF31" s="14">
        <v>21.62</v>
      </c>
      <c r="DG31" s="14">
        <v>20.33</v>
      </c>
      <c r="DH31" s="14">
        <v>9.800000000000001</v>
      </c>
      <c r="DI31" s="14">
        <v>8.66</v>
      </c>
      <c r="DJ31" s="14">
        <v>1.13</v>
      </c>
      <c r="DK31" s="14">
        <v>0.95</v>
      </c>
      <c r="DL31" s="14">
        <v>0.03</v>
      </c>
      <c r="DM31" s="14">
        <v>0.01</v>
      </c>
      <c r="DN31" s="14">
        <v>4717520.3</v>
      </c>
      <c r="DO31" s="14">
        <v>1362033</v>
      </c>
      <c r="DP31" s="14">
        <v>99.84999999999999</v>
      </c>
      <c r="DQ31" s="14">
        <v>6299115.13</v>
      </c>
      <c r="DR31" s="14">
        <v>74102.88</v>
      </c>
      <c r="DS31" s="14">
        <v>988905.72</v>
      </c>
      <c r="DT31" s="14"/>
      <c r="DU31" s="14">
        <v>0</v>
      </c>
      <c r="DV31" s="14">
        <v>54.39</v>
      </c>
      <c r="DW31" s="14">
        <v>0.01</v>
      </c>
      <c r="DX31" s="14">
        <v>0</v>
      </c>
      <c r="DY31" s="14">
        <v>69</v>
      </c>
      <c r="DZ31" s="14">
        <v>11</v>
      </c>
      <c r="EA31" s="14">
        <v>0</v>
      </c>
      <c r="EB31" s="14">
        <v>0</v>
      </c>
      <c r="EC31" s="14">
        <v>0</v>
      </c>
      <c r="ED31" s="14">
        <v>17</v>
      </c>
      <c r="EE31" s="14">
        <v>11</v>
      </c>
      <c r="EF31" s="14">
        <v>0</v>
      </c>
      <c r="EG31" s="14">
        <v>89</v>
      </c>
      <c r="EH31" s="14">
        <v>33</v>
      </c>
      <c r="EI31" s="14">
        <v>0.4</v>
      </c>
      <c r="EJ31" s="14">
        <v>0.53</v>
      </c>
      <c r="EK31" s="14">
        <v>10.48</v>
      </c>
      <c r="EL31" s="14">
        <v>16.36</v>
      </c>
      <c r="EM31" s="14">
        <v>10</v>
      </c>
      <c r="EN31" s="14">
        <v>10</v>
      </c>
      <c r="EO31" s="14">
        <v>-0.33</v>
      </c>
      <c r="EP31" s="14">
        <v>-113</v>
      </c>
      <c r="EQ31" s="14">
        <v>-102</v>
      </c>
      <c r="ER31" s="14">
        <v>3.44</v>
      </c>
      <c r="ES31" s="14">
        <v>14</v>
      </c>
      <c r="ET31" s="14">
        <v>0.91</v>
      </c>
      <c r="EU31" s="14">
        <v>13</v>
      </c>
      <c r="EV31" s="14">
        <v>12</v>
      </c>
      <c r="EW31" s="14">
        <v>3</v>
      </c>
      <c r="EX31" s="14">
        <v>0.16</v>
      </c>
      <c r="EY31" s="14">
        <v>2</v>
      </c>
      <c r="EZ31" s="14">
        <v>-14788</v>
      </c>
      <c r="FA31" s="14">
        <v>41.65</v>
      </c>
      <c r="FB31" s="14">
        <v>47.73</v>
      </c>
      <c r="FC31" s="14">
        <v>23.69</v>
      </c>
      <c r="FD31" s="14">
        <v>26.31</v>
      </c>
      <c r="FE31" s="14">
        <v>19.7</v>
      </c>
      <c r="FF31" s="14">
        <v>72.73</v>
      </c>
      <c r="FG31" s="14">
        <v>20522516</v>
      </c>
      <c r="FH31" s="14">
        <v>99.91</v>
      </c>
      <c r="FI31" s="14">
        <v>9195841</v>
      </c>
      <c r="FJ31" s="14">
        <v>99.8</v>
      </c>
      <c r="FK31" s="14">
        <v>9188278</v>
      </c>
      <c r="FL31" s="14">
        <v>99.89</v>
      </c>
      <c r="FM31" s="14">
        <v>2841381.95</v>
      </c>
      <c r="FN31" s="14">
        <v>1134137.32</v>
      </c>
      <c r="FO31" s="14">
        <v>19.04</v>
      </c>
      <c r="FP31" s="14">
        <v>786208</v>
      </c>
      <c r="FQ31" s="14">
        <v>99.23</v>
      </c>
    </row>
    <row r="32" spans="1:173">
      <c r="A32" s="12">
        <v>46054</v>
      </c>
      <c r="B32" s="13" t="s">
        <v>211</v>
      </c>
      <c r="C32" s="14">
        <v>100</v>
      </c>
      <c r="D32" s="14">
        <v>0</v>
      </c>
      <c r="E32" s="14">
        <v>35.84</v>
      </c>
      <c r="F32" s="14">
        <v>5478386</v>
      </c>
      <c r="G32" s="14">
        <v>99.15000000000001</v>
      </c>
      <c r="H32" s="14">
        <v>78.93000000000001</v>
      </c>
      <c r="I32" s="14">
        <v>3710503</v>
      </c>
      <c r="J32" s="14">
        <v>99.73</v>
      </c>
      <c r="K32" s="14">
        <v>99.20999999999999</v>
      </c>
      <c r="L32" s="14">
        <v>77.39</v>
      </c>
      <c r="M32" s="14">
        <v>22439</v>
      </c>
      <c r="N32" s="14">
        <v>0</v>
      </c>
      <c r="O32" s="14">
        <v>273484918</v>
      </c>
      <c r="P32" s="14">
        <v>7002342</v>
      </c>
      <c r="Q32" s="14">
        <v>99.91</v>
      </c>
      <c r="R32" s="14">
        <v>99.36</v>
      </c>
      <c r="S32" s="14">
        <v>5889316</v>
      </c>
      <c r="T32" s="14">
        <v>99.90000000000001</v>
      </c>
      <c r="U32" s="14">
        <v>99.22</v>
      </c>
      <c r="V32" s="14">
        <v>99.92</v>
      </c>
      <c r="W32" s="14">
        <v>0.08</v>
      </c>
      <c r="X32" s="14">
        <v>0</v>
      </c>
      <c r="Y32" s="14">
        <v>2339964</v>
      </c>
      <c r="Z32" s="14">
        <v>3466675</v>
      </c>
      <c r="AA32" s="14">
        <v>60063</v>
      </c>
      <c r="AB32" s="14">
        <v>99.90000000000001</v>
      </c>
      <c r="AC32" s="14">
        <v>99.91</v>
      </c>
      <c r="AD32" s="14">
        <v>99.48999999999999</v>
      </c>
      <c r="AE32" s="14">
        <v>95.48</v>
      </c>
      <c r="AF32" s="14">
        <v>99.08</v>
      </c>
      <c r="AG32" s="14">
        <v>84.20999999999999</v>
      </c>
      <c r="AH32" s="14"/>
      <c r="AI32" s="14">
        <v>99.56999999999999</v>
      </c>
      <c r="AJ32" s="14">
        <v>99.13</v>
      </c>
      <c r="AK32" s="14">
        <v>23.56</v>
      </c>
      <c r="AL32" s="14">
        <v>8510.76</v>
      </c>
      <c r="AM32" s="14">
        <v>7701.48</v>
      </c>
      <c r="AN32" s="14">
        <v>1.71</v>
      </c>
      <c r="AO32" s="14">
        <v>1.89</v>
      </c>
      <c r="AP32" s="14">
        <v>21328</v>
      </c>
      <c r="AQ32" s="14">
        <v>99.95999999999999</v>
      </c>
      <c r="AR32" s="14">
        <v>0.31</v>
      </c>
      <c r="AS32" s="14">
        <v>0</v>
      </c>
      <c r="AT32" s="14">
        <v>91.94</v>
      </c>
      <c r="AU32" s="14">
        <v>809.28</v>
      </c>
      <c r="AV32" s="14">
        <v>0</v>
      </c>
      <c r="AW32" s="14">
        <v>0</v>
      </c>
      <c r="AX32" s="14">
        <v>0</v>
      </c>
      <c r="AY32" s="14">
        <v>0.02</v>
      </c>
      <c r="AZ32" s="14">
        <v>1724018.78</v>
      </c>
      <c r="BA32" s="14">
        <v>172107.86</v>
      </c>
      <c r="BB32" s="14">
        <v>4591.01</v>
      </c>
      <c r="BC32" s="14">
        <v>16508.65</v>
      </c>
      <c r="BD32" s="14">
        <v>10460116</v>
      </c>
      <c r="BE32" s="14">
        <v>1009372</v>
      </c>
      <c r="BF32" s="14">
        <v>3.64</v>
      </c>
      <c r="BG32" s="14">
        <v>3.25</v>
      </c>
      <c r="BH32" s="14">
        <v>1703</v>
      </c>
      <c r="BI32" s="14">
        <v>22588</v>
      </c>
      <c r="BJ32" s="14">
        <v>18424</v>
      </c>
      <c r="BK32" s="14">
        <v>289.58</v>
      </c>
      <c r="BL32" s="14">
        <v>624</v>
      </c>
      <c r="BM32" s="14">
        <v>406</v>
      </c>
      <c r="BN32" s="14">
        <v>11.19</v>
      </c>
      <c r="BO32" s="14">
        <v>12.85</v>
      </c>
      <c r="BP32" s="14">
        <v>1.5</v>
      </c>
      <c r="BQ32" s="14">
        <v>0.9399999999999999</v>
      </c>
      <c r="BR32" s="14">
        <v>0.07000000000000001</v>
      </c>
      <c r="BS32" s="14">
        <v>0.48</v>
      </c>
      <c r="BT32" s="14">
        <v>99.61</v>
      </c>
      <c r="BU32" s="14">
        <v>238622</v>
      </c>
      <c r="BV32" s="14">
        <v>99.64</v>
      </c>
      <c r="BW32" s="14">
        <v>238678</v>
      </c>
      <c r="BX32" s="14">
        <v>99.98</v>
      </c>
      <c r="BY32" s="14">
        <v>99.61</v>
      </c>
      <c r="BZ32" s="14">
        <v>459187</v>
      </c>
      <c r="CA32" s="14">
        <v>99.65000000000001</v>
      </c>
      <c r="CB32" s="14">
        <v>459339</v>
      </c>
      <c r="CC32" s="14">
        <v>99.97</v>
      </c>
      <c r="CD32" s="14">
        <v>85</v>
      </c>
      <c r="CE32" s="14">
        <v>19</v>
      </c>
      <c r="CF32" s="14">
        <v>89.47</v>
      </c>
      <c r="CG32" s="14">
        <v>20</v>
      </c>
      <c r="CH32" s="14">
        <v>95</v>
      </c>
      <c r="CI32" s="14">
        <v>98.97</v>
      </c>
      <c r="CJ32" s="14">
        <v>152063</v>
      </c>
      <c r="CK32" s="14">
        <v>98.97</v>
      </c>
      <c r="CL32" s="14">
        <v>150855</v>
      </c>
      <c r="CM32" s="14">
        <v>1186</v>
      </c>
      <c r="CN32" s="14">
        <v>99.41</v>
      </c>
      <c r="CO32" s="14"/>
      <c r="CP32" s="14">
        <v>0</v>
      </c>
      <c r="CQ32" s="14"/>
      <c r="CR32" s="14">
        <v>0</v>
      </c>
      <c r="CS32" s="14"/>
      <c r="CT32" s="14">
        <v>0.25</v>
      </c>
      <c r="CU32" s="14">
        <v>1.81</v>
      </c>
      <c r="CV32" s="14">
        <v>603</v>
      </c>
      <c r="CW32" s="14">
        <v>1201</v>
      </c>
      <c r="CX32" s="14">
        <v>38169</v>
      </c>
      <c r="CY32" s="14">
        <v>12.79</v>
      </c>
      <c r="CZ32" s="14">
        <v>2533</v>
      </c>
      <c r="DA32" s="14">
        <v>0.26</v>
      </c>
      <c r="DB32" s="14">
        <v>0.74</v>
      </c>
      <c r="DC32" s="14">
        <v>0.36</v>
      </c>
      <c r="DD32" s="14">
        <v>0</v>
      </c>
      <c r="DE32" s="14"/>
      <c r="DF32" s="14">
        <v>9.24</v>
      </c>
      <c r="DG32" s="14">
        <v>8.529999999999999</v>
      </c>
      <c r="DH32" s="14">
        <v>7.24</v>
      </c>
      <c r="DI32" s="14">
        <v>5.86</v>
      </c>
      <c r="DJ32" s="14">
        <v>0.38</v>
      </c>
      <c r="DK32" s="14">
        <v>0.03</v>
      </c>
      <c r="DL32" s="14">
        <v>0.01</v>
      </c>
      <c r="DM32" s="14">
        <v>0</v>
      </c>
      <c r="DN32" s="14">
        <v>198261.34</v>
      </c>
      <c r="DO32" s="14">
        <v>204899</v>
      </c>
      <c r="DP32" s="14">
        <v>99.78</v>
      </c>
      <c r="DQ32" s="14">
        <v>845396.3100000001</v>
      </c>
      <c r="DR32" s="14">
        <v>6696.93</v>
      </c>
      <c r="DS32" s="14">
        <v>65775.75999999999</v>
      </c>
      <c r="DT32" s="14"/>
      <c r="DU32" s="14">
        <v>0</v>
      </c>
      <c r="DV32" s="14">
        <v>55.49</v>
      </c>
      <c r="DW32" s="14">
        <v>0</v>
      </c>
      <c r="DX32" s="14">
        <v>0</v>
      </c>
      <c r="DY32" s="14">
        <v>57</v>
      </c>
      <c r="DZ32" s="14">
        <v>7</v>
      </c>
      <c r="EA32" s="14">
        <v>0</v>
      </c>
      <c r="EB32" s="14">
        <v>0</v>
      </c>
      <c r="EC32" s="14">
        <v>0</v>
      </c>
      <c r="ED32" s="14">
        <v>19</v>
      </c>
      <c r="EE32" s="14">
        <v>6</v>
      </c>
      <c r="EF32" s="14">
        <v>0</v>
      </c>
      <c r="EG32" s="14">
        <v>72</v>
      </c>
      <c r="EH32" s="14">
        <v>25</v>
      </c>
      <c r="EI32" s="14">
        <v>0.51</v>
      </c>
      <c r="EJ32" s="14">
        <v>1</v>
      </c>
      <c r="EK32" s="14">
        <v>15.59</v>
      </c>
      <c r="EL32" s="14">
        <v>23.4</v>
      </c>
      <c r="EM32" s="14">
        <v>10</v>
      </c>
      <c r="EN32" s="14">
        <v>10</v>
      </c>
      <c r="EO32" s="14">
        <v>-0.68</v>
      </c>
      <c r="EP32" s="14">
        <v>-116</v>
      </c>
      <c r="EQ32" s="14">
        <v>-106</v>
      </c>
      <c r="ER32" s="14">
        <v>2.82</v>
      </c>
      <c r="ES32" s="14">
        <v>12</v>
      </c>
      <c r="ET32" s="14">
        <v>-6.03</v>
      </c>
      <c r="EU32" s="14">
        <v>12</v>
      </c>
      <c r="EV32" s="14">
        <v>15</v>
      </c>
      <c r="EW32" s="14">
        <v>3</v>
      </c>
      <c r="EX32" s="14">
        <v>0.07000000000000001</v>
      </c>
      <c r="EY32" s="14">
        <v>1</v>
      </c>
      <c r="EZ32" s="14">
        <v>-3905</v>
      </c>
      <c r="FA32" s="14">
        <v>20.99</v>
      </c>
      <c r="FB32" s="14">
        <v>36.23</v>
      </c>
      <c r="FC32" s="14">
        <v>41.23</v>
      </c>
      <c r="FD32" s="14">
        <v>30.9</v>
      </c>
      <c r="FE32" s="14">
        <v>20.07</v>
      </c>
      <c r="FF32" s="14">
        <v>73.44</v>
      </c>
      <c r="FG32" s="14">
        <v>1409927</v>
      </c>
      <c r="FH32" s="14">
        <v>99.81</v>
      </c>
      <c r="FI32" s="14">
        <v>628330</v>
      </c>
      <c r="FJ32" s="14">
        <v>99.8</v>
      </c>
      <c r="FK32" s="14">
        <v>627862</v>
      </c>
      <c r="FL32" s="14">
        <v>99.87</v>
      </c>
      <c r="FM32" s="14">
        <v>105003.92</v>
      </c>
      <c r="FN32" s="14">
        <v>49918.14</v>
      </c>
      <c r="FO32" s="14">
        <v>5.03</v>
      </c>
      <c r="FP32" s="14">
        <v>27342</v>
      </c>
      <c r="FQ32" s="14">
        <v>94.38</v>
      </c>
    </row>
    <row r="33" spans="1:173">
      <c r="A33" s="12">
        <v>46054</v>
      </c>
      <c r="B33" s="13" t="s">
        <v>212</v>
      </c>
      <c r="C33" s="14">
        <v>63.54</v>
      </c>
      <c r="D33" s="14">
        <v>36.45</v>
      </c>
      <c r="E33" s="14">
        <v>19.72</v>
      </c>
      <c r="F33" s="14">
        <v>2999474</v>
      </c>
      <c r="G33" s="14">
        <v>99.15000000000001</v>
      </c>
      <c r="H33" s="14">
        <v>76.03</v>
      </c>
      <c r="I33" s="14">
        <v>1931329</v>
      </c>
      <c r="J33" s="14">
        <v>99.81</v>
      </c>
      <c r="K33" s="14">
        <v>99.04000000000001</v>
      </c>
      <c r="L33" s="14">
        <v>68.62</v>
      </c>
      <c r="M33" s="14">
        <v>11406</v>
      </c>
      <c r="N33" s="14">
        <v>0</v>
      </c>
      <c r="O33" s="14">
        <v>194931318</v>
      </c>
      <c r="P33" s="14">
        <v>3896848</v>
      </c>
      <c r="Q33" s="14">
        <v>99.78</v>
      </c>
      <c r="R33" s="14">
        <v>99.26000000000001</v>
      </c>
      <c r="S33" s="14">
        <v>3208038</v>
      </c>
      <c r="T33" s="14">
        <v>99.93000000000001</v>
      </c>
      <c r="U33" s="14">
        <v>99.06</v>
      </c>
      <c r="V33" s="14">
        <v>99.91</v>
      </c>
      <c r="W33" s="14">
        <v>0.09</v>
      </c>
      <c r="X33" s="14">
        <v>0</v>
      </c>
      <c r="Y33" s="14">
        <v>1353184</v>
      </c>
      <c r="Z33" s="14">
        <v>1821614</v>
      </c>
      <c r="AA33" s="14">
        <v>16283</v>
      </c>
      <c r="AB33" s="14">
        <v>99.93000000000001</v>
      </c>
      <c r="AC33" s="14">
        <v>99.94</v>
      </c>
      <c r="AD33" s="14">
        <v>99.02</v>
      </c>
      <c r="AE33" s="14">
        <v>92.31</v>
      </c>
      <c r="AF33" s="14">
        <v>98.92</v>
      </c>
      <c r="AG33" s="14">
        <v>90.54000000000001</v>
      </c>
      <c r="AH33" s="14"/>
      <c r="AI33" s="14">
        <v>99.69</v>
      </c>
      <c r="AJ33" s="14">
        <v>99.59</v>
      </c>
      <c r="AK33" s="14">
        <v>28.64</v>
      </c>
      <c r="AL33" s="14">
        <v>6280.46</v>
      </c>
      <c r="AM33" s="14">
        <v>5892.19</v>
      </c>
      <c r="AN33" s="14">
        <v>1.79</v>
      </c>
      <c r="AO33" s="14">
        <v>1.9</v>
      </c>
      <c r="AP33" s="14">
        <v>15821</v>
      </c>
      <c r="AQ33" s="14">
        <v>99.89</v>
      </c>
      <c r="AR33" s="14">
        <v>0.15</v>
      </c>
      <c r="AS33" s="14">
        <v>0</v>
      </c>
      <c r="AT33" s="14">
        <v>88.56</v>
      </c>
      <c r="AU33" s="14">
        <v>388.27</v>
      </c>
      <c r="AV33" s="14">
        <v>0</v>
      </c>
      <c r="AW33" s="14">
        <v>0</v>
      </c>
      <c r="AX33" s="14">
        <v>0</v>
      </c>
      <c r="AY33" s="14">
        <v>0.03</v>
      </c>
      <c r="AZ33" s="14">
        <v>908515.62</v>
      </c>
      <c r="BA33" s="14">
        <v>90860.88</v>
      </c>
      <c r="BB33" s="14">
        <v>3788.08</v>
      </c>
      <c r="BC33" s="14">
        <v>13225.84</v>
      </c>
      <c r="BD33" s="14">
        <v>9725487</v>
      </c>
      <c r="BE33" s="14">
        <v>913261</v>
      </c>
      <c r="BF33" s="14">
        <v>4.44</v>
      </c>
      <c r="BG33" s="14">
        <v>3.81</v>
      </c>
      <c r="BH33" s="14">
        <v>1711</v>
      </c>
      <c r="BI33" s="14">
        <v>23920</v>
      </c>
      <c r="BJ33" s="14">
        <v>13870</v>
      </c>
      <c r="BK33" s="14">
        <v>234.61</v>
      </c>
      <c r="BL33" s="14">
        <v>550</v>
      </c>
      <c r="BM33" s="14">
        <v>353</v>
      </c>
      <c r="BN33" s="14">
        <v>9.300000000000001</v>
      </c>
      <c r="BO33" s="14">
        <v>11.79</v>
      </c>
      <c r="BP33" s="14">
        <v>1.18</v>
      </c>
      <c r="BQ33" s="14">
        <v>0.83</v>
      </c>
      <c r="BR33" s="14">
        <v>0.1</v>
      </c>
      <c r="BS33" s="14">
        <v>0.61</v>
      </c>
      <c r="BT33" s="14">
        <v>99.48</v>
      </c>
      <c r="BU33" s="14">
        <v>157811</v>
      </c>
      <c r="BV33" s="14">
        <v>99.84</v>
      </c>
      <c r="BW33" s="14">
        <v>158380</v>
      </c>
      <c r="BX33" s="14">
        <v>99.64</v>
      </c>
      <c r="BY33" s="14">
        <v>99.42</v>
      </c>
      <c r="BZ33" s="14">
        <v>292549</v>
      </c>
      <c r="CA33" s="14">
        <v>99.7</v>
      </c>
      <c r="CB33" s="14">
        <v>293355</v>
      </c>
      <c r="CC33" s="14">
        <v>99.73</v>
      </c>
      <c r="CD33" s="14">
        <v>100</v>
      </c>
      <c r="CE33" s="14">
        <v>15</v>
      </c>
      <c r="CF33" s="14">
        <v>100</v>
      </c>
      <c r="CG33" s="14">
        <v>15</v>
      </c>
      <c r="CH33" s="14">
        <v>100</v>
      </c>
      <c r="CI33" s="14">
        <v>99.66</v>
      </c>
      <c r="CJ33" s="14">
        <v>119752</v>
      </c>
      <c r="CK33" s="14">
        <v>99.67</v>
      </c>
      <c r="CL33" s="14">
        <v>119103</v>
      </c>
      <c r="CM33" s="14">
        <v>640</v>
      </c>
      <c r="CN33" s="14">
        <v>99.22</v>
      </c>
      <c r="CO33" s="14"/>
      <c r="CP33" s="14">
        <v>0</v>
      </c>
      <c r="CQ33" s="14"/>
      <c r="CR33" s="14">
        <v>0</v>
      </c>
      <c r="CS33" s="14"/>
      <c r="CT33" s="14">
        <v>0.27</v>
      </c>
      <c r="CU33" s="14">
        <v>1.85</v>
      </c>
      <c r="CV33" s="14">
        <v>566</v>
      </c>
      <c r="CW33" s="14">
        <v>1079</v>
      </c>
      <c r="CX33" s="14">
        <v>23151</v>
      </c>
      <c r="CY33" s="14">
        <v>10.98</v>
      </c>
      <c r="CZ33" s="14">
        <v>2111</v>
      </c>
      <c r="DA33" s="14">
        <v>0.22</v>
      </c>
      <c r="DB33" s="14">
        <v>0.62</v>
      </c>
      <c r="DC33" s="14">
        <v>0.33</v>
      </c>
      <c r="DD33" s="14">
        <v>0</v>
      </c>
      <c r="DE33" s="14"/>
      <c r="DF33" s="14">
        <v>7.63</v>
      </c>
      <c r="DG33" s="14">
        <v>7.23</v>
      </c>
      <c r="DH33" s="14">
        <v>6.48</v>
      </c>
      <c r="DI33" s="14">
        <v>5.57</v>
      </c>
      <c r="DJ33" s="14">
        <v>0.29</v>
      </c>
      <c r="DK33" s="14">
        <v>0.02</v>
      </c>
      <c r="DL33" s="14">
        <v>0.01</v>
      </c>
      <c r="DM33" s="14">
        <v>0</v>
      </c>
      <c r="DN33" s="14">
        <v>232050.47</v>
      </c>
      <c r="DO33" s="14">
        <v>151133</v>
      </c>
      <c r="DP33" s="14">
        <v>99.88</v>
      </c>
      <c r="DQ33" s="14">
        <v>425758.31</v>
      </c>
      <c r="DR33" s="14">
        <v>3729.21</v>
      </c>
      <c r="DS33" s="14">
        <v>39632.39</v>
      </c>
      <c r="DT33" s="14"/>
      <c r="DU33" s="14">
        <v>0</v>
      </c>
      <c r="DV33" s="14">
        <v>59.82</v>
      </c>
      <c r="DW33" s="14">
        <v>0</v>
      </c>
      <c r="DX33" s="14">
        <v>0</v>
      </c>
      <c r="DY33" s="14">
        <v>42</v>
      </c>
      <c r="DZ33" s="14">
        <v>8</v>
      </c>
      <c r="EA33" s="14">
        <v>0</v>
      </c>
      <c r="EB33" s="14">
        <v>0</v>
      </c>
      <c r="EC33" s="14">
        <v>0</v>
      </c>
      <c r="ED33" s="14">
        <v>19</v>
      </c>
      <c r="EE33" s="14">
        <v>6</v>
      </c>
      <c r="EF33" s="14">
        <v>0</v>
      </c>
      <c r="EG33" s="14">
        <v>58</v>
      </c>
      <c r="EH33" s="14">
        <v>24</v>
      </c>
      <c r="EI33" s="14">
        <v>0.62</v>
      </c>
      <c r="EJ33" s="14">
        <v>1.05</v>
      </c>
      <c r="EK33" s="14">
        <v>15.58</v>
      </c>
      <c r="EL33" s="14">
        <v>25.68</v>
      </c>
      <c r="EM33" s="14">
        <v>9</v>
      </c>
      <c r="EN33" s="14">
        <v>10</v>
      </c>
      <c r="EO33" s="14">
        <v>-0.5600000000000001</v>
      </c>
      <c r="EP33" s="14">
        <v>-116</v>
      </c>
      <c r="EQ33" s="14">
        <v>-107</v>
      </c>
      <c r="ER33" s="14">
        <v>2.8</v>
      </c>
      <c r="ES33" s="14">
        <v>11</v>
      </c>
      <c r="ET33" s="14">
        <v>-7.26</v>
      </c>
      <c r="EU33" s="14">
        <v>11</v>
      </c>
      <c r="EV33" s="14">
        <v>14</v>
      </c>
      <c r="EW33" s="14">
        <v>4</v>
      </c>
      <c r="EX33" s="14">
        <v>0.07000000000000001</v>
      </c>
      <c r="EY33" s="14">
        <v>1</v>
      </c>
      <c r="EZ33" s="14">
        <v>-4001</v>
      </c>
      <c r="FA33" s="14">
        <v>17.6</v>
      </c>
      <c r="FB33" s="14">
        <v>41.46</v>
      </c>
      <c r="FC33" s="14">
        <v>36.11</v>
      </c>
      <c r="FD33" s="14">
        <v>35.68</v>
      </c>
      <c r="FE33" s="14">
        <v>17.58</v>
      </c>
      <c r="FF33" s="14">
        <v>72.42</v>
      </c>
      <c r="FG33" s="14">
        <v>1063612</v>
      </c>
      <c r="FH33" s="14">
        <v>99.68000000000001</v>
      </c>
      <c r="FI33" s="14">
        <v>476205</v>
      </c>
      <c r="FJ33" s="14">
        <v>99.81</v>
      </c>
      <c r="FK33" s="14">
        <v>475894</v>
      </c>
      <c r="FL33" s="14">
        <v>99.88</v>
      </c>
      <c r="FM33" s="14">
        <v>79467.27</v>
      </c>
      <c r="FN33" s="14">
        <v>30568.27</v>
      </c>
      <c r="FO33" s="14">
        <v>5.1</v>
      </c>
      <c r="FP33" s="14">
        <v>13349</v>
      </c>
      <c r="FQ33" s="14">
        <v>94.88</v>
      </c>
    </row>
    <row r="34" spans="1:173">
      <c r="A34" s="12">
        <v>46054</v>
      </c>
      <c r="B34" s="13" t="s">
        <v>213</v>
      </c>
      <c r="C34" s="14">
        <v>100</v>
      </c>
      <c r="D34" s="14">
        <v>0</v>
      </c>
      <c r="E34" s="14">
        <v>0</v>
      </c>
      <c r="F34" s="14">
        <v>480568</v>
      </c>
      <c r="G34" s="14">
        <v>98.88</v>
      </c>
      <c r="H34" s="14">
        <v>85.89</v>
      </c>
      <c r="I34" s="14">
        <v>362436</v>
      </c>
      <c r="J34" s="14">
        <v>99.84999999999999</v>
      </c>
      <c r="K34" s="14">
        <v>98.94</v>
      </c>
      <c r="L34" s="14">
        <v>62.1</v>
      </c>
      <c r="M34" s="14">
        <v>6924</v>
      </c>
      <c r="N34" s="14">
        <v>0</v>
      </c>
      <c r="O34" s="14">
        <v>25325001</v>
      </c>
      <c r="P34" s="14">
        <v>644449</v>
      </c>
      <c r="Q34" s="14">
        <v>99.84</v>
      </c>
      <c r="R34" s="14">
        <v>98.91</v>
      </c>
      <c r="S34" s="14">
        <v>572523</v>
      </c>
      <c r="T34" s="14">
        <v>99.91</v>
      </c>
      <c r="U34" s="14">
        <v>98.81</v>
      </c>
      <c r="V34" s="14">
        <v>99.76000000000001</v>
      </c>
      <c r="W34" s="14">
        <v>0.24</v>
      </c>
      <c r="X34" s="14">
        <v>0</v>
      </c>
      <c r="Y34" s="14">
        <v>242703</v>
      </c>
      <c r="Z34" s="14">
        <v>317614</v>
      </c>
      <c r="AA34" s="14">
        <v>9580</v>
      </c>
      <c r="AB34" s="14">
        <v>99.92</v>
      </c>
      <c r="AC34" s="14">
        <v>99.91</v>
      </c>
      <c r="AD34" s="14">
        <v>99.67</v>
      </c>
      <c r="AE34" s="14">
        <v>100</v>
      </c>
      <c r="AF34" s="14">
        <v>98.26000000000001</v>
      </c>
      <c r="AG34" s="14">
        <v>96.22</v>
      </c>
      <c r="AH34" s="14"/>
      <c r="AI34" s="14">
        <v>99.73999999999999</v>
      </c>
      <c r="AJ34" s="14">
        <v>99.56999999999999</v>
      </c>
      <c r="AK34" s="14">
        <v>35.52</v>
      </c>
      <c r="AL34" s="14">
        <v>8562.02</v>
      </c>
      <c r="AM34" s="14">
        <v>1071.37</v>
      </c>
      <c r="AN34" s="14">
        <v>3.25</v>
      </c>
      <c r="AO34" s="14">
        <v>25.99</v>
      </c>
      <c r="AP34" s="14">
        <v>2532</v>
      </c>
      <c r="AQ34" s="14">
        <v>99.95999999999999</v>
      </c>
      <c r="AR34" s="14">
        <v>0.07000000000000001</v>
      </c>
      <c r="AS34" s="14">
        <v>0</v>
      </c>
      <c r="AT34" s="14">
        <v>96.88</v>
      </c>
      <c r="AU34" s="14">
        <v>7490.65</v>
      </c>
      <c r="AV34" s="14">
        <v>0</v>
      </c>
      <c r="AW34" s="14">
        <v>0.19</v>
      </c>
      <c r="AX34" s="14">
        <v>0.14</v>
      </c>
      <c r="AY34" s="14">
        <v>0.55</v>
      </c>
      <c r="AZ34" s="14">
        <v>173683.26</v>
      </c>
      <c r="BA34" s="14">
        <v>22949.62</v>
      </c>
      <c r="BB34" s="14">
        <v>1212.62</v>
      </c>
      <c r="BC34" s="14">
        <v>12644.51</v>
      </c>
      <c r="BD34" s="14">
        <v>329596</v>
      </c>
      <c r="BE34" s="14">
        <v>79415</v>
      </c>
      <c r="BF34" s="14">
        <v>15.65</v>
      </c>
      <c r="BG34" s="14">
        <v>15.06</v>
      </c>
      <c r="BH34" s="14">
        <v>883</v>
      </c>
      <c r="BI34" s="14">
        <v>4701</v>
      </c>
      <c r="BJ34" s="14">
        <v>3984</v>
      </c>
      <c r="BK34" s="14">
        <v>176.36</v>
      </c>
      <c r="BL34" s="14">
        <v>298</v>
      </c>
      <c r="BM34" s="14">
        <v>156</v>
      </c>
      <c r="BN34" s="14">
        <v>17.77</v>
      </c>
      <c r="BO34" s="14">
        <v>20.2</v>
      </c>
      <c r="BP34" s="14">
        <v>1.61</v>
      </c>
      <c r="BQ34" s="14">
        <v>0.66</v>
      </c>
      <c r="BR34" s="14">
        <v>0.01</v>
      </c>
      <c r="BS34" s="14">
        <v>0.92</v>
      </c>
      <c r="BT34" s="14">
        <v>98.20999999999999</v>
      </c>
      <c r="BU34" s="14">
        <v>9917</v>
      </c>
      <c r="BV34" s="14">
        <v>98.97</v>
      </c>
      <c r="BW34" s="14">
        <v>9994</v>
      </c>
      <c r="BX34" s="14">
        <v>99.23</v>
      </c>
      <c r="BY34" s="14">
        <v>97.02</v>
      </c>
      <c r="BZ34" s="14">
        <v>16643</v>
      </c>
      <c r="CA34" s="14">
        <v>97.23</v>
      </c>
      <c r="CB34" s="14">
        <v>16679</v>
      </c>
      <c r="CC34" s="14">
        <v>99.78</v>
      </c>
      <c r="CD34" s="14">
        <v>30</v>
      </c>
      <c r="CE34" s="14">
        <v>7</v>
      </c>
      <c r="CF34" s="14">
        <v>85.70999999999999</v>
      </c>
      <c r="CG34" s="14">
        <v>20</v>
      </c>
      <c r="CH34" s="14">
        <v>35</v>
      </c>
      <c r="CI34" s="14">
        <v>97.97</v>
      </c>
      <c r="CJ34" s="14">
        <v>24362</v>
      </c>
      <c r="CK34" s="14">
        <v>97.86</v>
      </c>
      <c r="CL34" s="14">
        <v>21338</v>
      </c>
      <c r="CM34" s="14">
        <v>2982</v>
      </c>
      <c r="CN34" s="14">
        <v>98.86</v>
      </c>
      <c r="CO34" s="14"/>
      <c r="CP34" s="14">
        <v>0</v>
      </c>
      <c r="CQ34" s="14"/>
      <c r="CR34" s="14">
        <v>0</v>
      </c>
      <c r="CS34" s="14"/>
      <c r="CT34" s="14">
        <v>0.88</v>
      </c>
      <c r="CU34" s="14">
        <v>1.39</v>
      </c>
      <c r="CV34" s="14">
        <v>152</v>
      </c>
      <c r="CW34" s="14">
        <v>182</v>
      </c>
      <c r="CX34" s="14">
        <v>3169</v>
      </c>
      <c r="CY34" s="14">
        <v>11.65</v>
      </c>
      <c r="CZ34" s="14">
        <v>296</v>
      </c>
      <c r="DA34" s="14">
        <v>0.39</v>
      </c>
      <c r="DB34" s="14">
        <v>0.74</v>
      </c>
      <c r="DC34" s="14">
        <v>0.86</v>
      </c>
      <c r="DD34" s="14">
        <v>0</v>
      </c>
      <c r="DE34" s="14"/>
      <c r="DF34" s="14">
        <v>9.74</v>
      </c>
      <c r="DG34" s="14">
        <v>9.279999999999999</v>
      </c>
      <c r="DH34" s="14">
        <v>0.27</v>
      </c>
      <c r="DI34" s="14">
        <v>0.04</v>
      </c>
      <c r="DJ34" s="14">
        <v>0.49</v>
      </c>
      <c r="DK34" s="14">
        <v>0.55</v>
      </c>
      <c r="DL34" s="14">
        <v>0</v>
      </c>
      <c r="DM34" s="14">
        <v>0</v>
      </c>
      <c r="DN34" s="14">
        <v>35537.3</v>
      </c>
      <c r="DO34" s="14">
        <v>19391</v>
      </c>
      <c r="DP34" s="14">
        <v>99.92</v>
      </c>
      <c r="DQ34" s="14">
        <v>46955.97</v>
      </c>
      <c r="DR34" s="14">
        <v>131.54</v>
      </c>
      <c r="DS34" s="14">
        <v>8469.18</v>
      </c>
      <c r="DT34" s="14"/>
      <c r="DU34" s="14">
        <v>0</v>
      </c>
      <c r="DV34" s="14">
        <v>77.56</v>
      </c>
      <c r="DW34" s="14">
        <v>0.02</v>
      </c>
      <c r="DX34" s="14">
        <v>0</v>
      </c>
      <c r="DY34" s="14">
        <v>282</v>
      </c>
      <c r="DZ34" s="14">
        <v>12</v>
      </c>
      <c r="EA34" s="14">
        <v>0</v>
      </c>
      <c r="EB34" s="14">
        <v>0</v>
      </c>
      <c r="EC34" s="14">
        <v>0</v>
      </c>
      <c r="ED34" s="14">
        <v>20</v>
      </c>
      <c r="EE34" s="14">
        <v>7</v>
      </c>
      <c r="EF34" s="14">
        <v>0</v>
      </c>
      <c r="EG34" s="14">
        <v>318</v>
      </c>
      <c r="EH34" s="14">
        <v>60</v>
      </c>
      <c r="EI34" s="14">
        <v>0.89</v>
      </c>
      <c r="EJ34" s="14">
        <v>0.55</v>
      </c>
      <c r="EK34" s="14">
        <v>11.08</v>
      </c>
      <c r="EL34" s="14">
        <v>18.91</v>
      </c>
      <c r="EM34" s="14">
        <v>8</v>
      </c>
      <c r="EN34" s="14">
        <v>8</v>
      </c>
      <c r="EO34" s="14">
        <v>-0.31</v>
      </c>
      <c r="EP34" s="14">
        <v>-113</v>
      </c>
      <c r="EQ34" s="14">
        <v>-108</v>
      </c>
      <c r="ER34" s="14">
        <v>1.69</v>
      </c>
      <c r="ES34" s="14">
        <v>7</v>
      </c>
      <c r="ET34" s="14">
        <v>-7.07</v>
      </c>
      <c r="EU34" s="14">
        <v>11</v>
      </c>
      <c r="EV34" s="14">
        <v>9</v>
      </c>
      <c r="EW34" s="14">
        <v>4</v>
      </c>
      <c r="EX34" s="14">
        <v>0.42</v>
      </c>
      <c r="EY34" s="14">
        <v>2</v>
      </c>
      <c r="EZ34" s="14">
        <v>-294</v>
      </c>
      <c r="FA34" s="14">
        <v>15.2</v>
      </c>
      <c r="FB34" s="14">
        <v>60.9</v>
      </c>
      <c r="FC34" s="14">
        <v>8.52</v>
      </c>
      <c r="FD34" s="14">
        <v>38.7</v>
      </c>
      <c r="FE34" s="14">
        <v>8.9</v>
      </c>
      <c r="FF34" s="14">
        <v>60.59</v>
      </c>
      <c r="FG34" s="14">
        <v>172350</v>
      </c>
      <c r="FH34" s="14">
        <v>99.81</v>
      </c>
      <c r="FI34" s="14">
        <v>28303</v>
      </c>
      <c r="FJ34" s="14">
        <v>99.84</v>
      </c>
      <c r="FK34" s="14">
        <v>28283</v>
      </c>
      <c r="FL34" s="14">
        <v>99.91</v>
      </c>
      <c r="FM34" s="14">
        <v>3025.09</v>
      </c>
      <c r="FN34" s="14">
        <v>4574.98</v>
      </c>
      <c r="FO34" s="14">
        <v>6.73</v>
      </c>
      <c r="FP34" s="14">
        <v>0</v>
      </c>
      <c r="FQ34" s="14"/>
    </row>
    <row r="35" spans="1:173">
      <c r="A35" s="12">
        <v>46054</v>
      </c>
      <c r="B35" s="13" t="s">
        <v>214</v>
      </c>
      <c r="C35" s="14">
        <v>100</v>
      </c>
      <c r="D35" s="14">
        <v>0</v>
      </c>
      <c r="E35" s="14">
        <v>0</v>
      </c>
      <c r="F35" s="14">
        <v>21427968</v>
      </c>
      <c r="G35" s="14">
        <v>98.04000000000001</v>
      </c>
      <c r="H35" s="14">
        <v>81.44</v>
      </c>
      <c r="I35" s="14">
        <v>11155051</v>
      </c>
      <c r="J35" s="14">
        <v>99.78</v>
      </c>
      <c r="K35" s="14">
        <v>97.53</v>
      </c>
      <c r="L35" s="14">
        <v>70.05</v>
      </c>
      <c r="M35" s="14">
        <v>423338</v>
      </c>
      <c r="N35" s="14">
        <v>0</v>
      </c>
      <c r="O35" s="14">
        <v>1134340528</v>
      </c>
      <c r="P35" s="14">
        <v>27358353</v>
      </c>
      <c r="Q35" s="14">
        <v>99.51000000000001</v>
      </c>
      <c r="R35" s="14">
        <v>98.15000000000001</v>
      </c>
      <c r="S35" s="14">
        <v>17310290</v>
      </c>
      <c r="T35" s="14">
        <v>99.81999999999999</v>
      </c>
      <c r="U35" s="14">
        <v>97.3</v>
      </c>
      <c r="V35" s="14">
        <v>99.39</v>
      </c>
      <c r="W35" s="14">
        <v>0.61</v>
      </c>
      <c r="X35" s="14">
        <v>0</v>
      </c>
      <c r="Y35" s="14">
        <v>7530532</v>
      </c>
      <c r="Z35" s="14">
        <v>9484900</v>
      </c>
      <c r="AA35" s="14">
        <v>174890</v>
      </c>
      <c r="AB35" s="14">
        <v>99.84</v>
      </c>
      <c r="AC35" s="14">
        <v>99.83</v>
      </c>
      <c r="AD35" s="14">
        <v>98.61</v>
      </c>
      <c r="AE35" s="14">
        <v>99.79000000000001</v>
      </c>
      <c r="AF35" s="14">
        <v>98.13</v>
      </c>
      <c r="AG35" s="14">
        <v>96.37</v>
      </c>
      <c r="AH35" s="14">
        <v>99.06999999999999</v>
      </c>
      <c r="AI35" s="14">
        <v>99.51000000000001</v>
      </c>
      <c r="AJ35" s="14">
        <v>99.05</v>
      </c>
      <c r="AK35" s="14">
        <v>49.76</v>
      </c>
      <c r="AL35" s="14">
        <v>588847.38</v>
      </c>
      <c r="AM35" s="14">
        <v>48258.69</v>
      </c>
      <c r="AN35" s="14">
        <v>2.83</v>
      </c>
      <c r="AO35" s="14">
        <v>34.45</v>
      </c>
      <c r="AP35" s="14">
        <v>112222</v>
      </c>
      <c r="AQ35" s="14">
        <v>99.95999999999999</v>
      </c>
      <c r="AR35" s="14">
        <v>0.16</v>
      </c>
      <c r="AS35" s="14">
        <v>0.02</v>
      </c>
      <c r="AT35" s="14">
        <v>94.67</v>
      </c>
      <c r="AU35" s="14">
        <v>540588.6800000001</v>
      </c>
      <c r="AV35" s="14">
        <v>0</v>
      </c>
      <c r="AW35" s="14">
        <v>0.19</v>
      </c>
      <c r="AX35" s="14">
        <v>0.29</v>
      </c>
      <c r="AY35" s="14">
        <v>0.4</v>
      </c>
      <c r="AZ35" s="14">
        <v>8959271.24</v>
      </c>
      <c r="BA35" s="14">
        <v>1149477.08</v>
      </c>
      <c r="BB35" s="14">
        <v>1543.09</v>
      </c>
      <c r="BC35" s="14">
        <v>13027.02</v>
      </c>
      <c r="BD35" s="14">
        <v>29423721</v>
      </c>
      <c r="BE35" s="14">
        <v>10031606</v>
      </c>
      <c r="BF35" s="14">
        <v>19.8</v>
      </c>
      <c r="BG35" s="14">
        <v>19.06</v>
      </c>
      <c r="BH35" s="14">
        <v>1043</v>
      </c>
      <c r="BI35" s="14">
        <v>9781</v>
      </c>
      <c r="BJ35" s="14">
        <v>7889</v>
      </c>
      <c r="BK35" s="14">
        <v>135.55</v>
      </c>
      <c r="BL35" s="14">
        <v>343</v>
      </c>
      <c r="BM35" s="14">
        <v>327</v>
      </c>
      <c r="BN35" s="14">
        <v>10.66</v>
      </c>
      <c r="BO35" s="14">
        <v>19.22</v>
      </c>
      <c r="BP35" s="14">
        <v>1.96</v>
      </c>
      <c r="BQ35" s="14">
        <v>0.67</v>
      </c>
      <c r="BR35" s="14">
        <v>0.02</v>
      </c>
      <c r="BS35" s="14">
        <v>1.16</v>
      </c>
      <c r="BT35" s="14">
        <v>99.02</v>
      </c>
      <c r="BU35" s="14">
        <v>1026080</v>
      </c>
      <c r="BV35" s="14">
        <v>99.65000000000001</v>
      </c>
      <c r="BW35" s="14">
        <v>1032576</v>
      </c>
      <c r="BX35" s="14">
        <v>99.37</v>
      </c>
      <c r="BY35" s="14">
        <v>98.84999999999999</v>
      </c>
      <c r="BZ35" s="14">
        <v>3182917</v>
      </c>
      <c r="CA35" s="14">
        <v>98.88</v>
      </c>
      <c r="CB35" s="14">
        <v>3183913</v>
      </c>
      <c r="CC35" s="14">
        <v>99.97</v>
      </c>
      <c r="CD35" s="14">
        <v>13.17</v>
      </c>
      <c r="CE35" s="14">
        <v>74</v>
      </c>
      <c r="CF35" s="14">
        <v>79.73</v>
      </c>
      <c r="CG35" s="14">
        <v>448</v>
      </c>
      <c r="CH35" s="14">
        <v>16.52</v>
      </c>
      <c r="CI35" s="14">
        <v>98.92</v>
      </c>
      <c r="CJ35" s="14">
        <v>631419</v>
      </c>
      <c r="CK35" s="14">
        <v>98.88</v>
      </c>
      <c r="CL35" s="14">
        <v>544704</v>
      </c>
      <c r="CM35" s="14">
        <v>169791</v>
      </c>
      <c r="CN35" s="14">
        <v>99.63</v>
      </c>
      <c r="CO35" s="14">
        <v>66.67</v>
      </c>
      <c r="CP35" s="14">
        <v>3</v>
      </c>
      <c r="CQ35" s="14">
        <v>66.67</v>
      </c>
      <c r="CR35" s="14">
        <v>3</v>
      </c>
      <c r="CS35" s="14">
        <v>100</v>
      </c>
      <c r="CT35" s="14">
        <v>0.53</v>
      </c>
      <c r="CU35" s="14">
        <v>1.43</v>
      </c>
      <c r="CV35" s="14">
        <v>3929</v>
      </c>
      <c r="CW35" s="14">
        <v>5912</v>
      </c>
      <c r="CX35" s="14">
        <v>163351</v>
      </c>
      <c r="CY35" s="14">
        <v>12.45</v>
      </c>
      <c r="CZ35" s="14">
        <v>12828</v>
      </c>
      <c r="DA35" s="14">
        <v>0.42</v>
      </c>
      <c r="DB35" s="14">
        <v>0.83</v>
      </c>
      <c r="DC35" s="14">
        <v>0.9</v>
      </c>
      <c r="DD35" s="14">
        <v>0</v>
      </c>
      <c r="DE35" s="14"/>
      <c r="DF35" s="14">
        <v>10.79</v>
      </c>
      <c r="DG35" s="14">
        <v>10.39</v>
      </c>
      <c r="DH35" s="14">
        <v>4.95</v>
      </c>
      <c r="DI35" s="14">
        <v>4.4</v>
      </c>
      <c r="DJ35" s="14">
        <v>0.74</v>
      </c>
      <c r="DK35" s="14">
        <v>0.73</v>
      </c>
      <c r="DL35" s="14">
        <v>0.03</v>
      </c>
      <c r="DM35" s="14">
        <v>0.01</v>
      </c>
      <c r="DN35" s="14">
        <v>4045393.2</v>
      </c>
      <c r="DO35" s="14">
        <v>1119164</v>
      </c>
      <c r="DP35" s="14">
        <v>99.72</v>
      </c>
      <c r="DQ35" s="14">
        <v>3860653.71</v>
      </c>
      <c r="DR35" s="14">
        <v>62682.75</v>
      </c>
      <c r="DS35" s="14">
        <v>731351.14</v>
      </c>
      <c r="DT35" s="14"/>
      <c r="DU35" s="14">
        <v>0</v>
      </c>
      <c r="DV35" s="14">
        <v>80.09999999999999</v>
      </c>
      <c r="DW35" s="14">
        <v>0.03</v>
      </c>
      <c r="DX35" s="14">
        <v>0</v>
      </c>
      <c r="DY35" s="14">
        <v>123</v>
      </c>
      <c r="DZ35" s="14">
        <v>12</v>
      </c>
      <c r="EA35" s="14">
        <v>0</v>
      </c>
      <c r="EB35" s="14">
        <v>0</v>
      </c>
      <c r="EC35" s="14">
        <v>0</v>
      </c>
      <c r="ED35" s="14">
        <v>18</v>
      </c>
      <c r="EE35" s="14">
        <v>14</v>
      </c>
      <c r="EF35" s="14">
        <v>0</v>
      </c>
      <c r="EG35" s="14">
        <v>155</v>
      </c>
      <c r="EH35" s="14">
        <v>46</v>
      </c>
      <c r="EI35" s="14">
        <v>1.45</v>
      </c>
      <c r="EJ35" s="14">
        <v>0.77</v>
      </c>
      <c r="EK35" s="14">
        <v>10.51</v>
      </c>
      <c r="EL35" s="14">
        <v>19.68</v>
      </c>
      <c r="EM35" s="14">
        <v>8</v>
      </c>
      <c r="EN35" s="14">
        <v>8</v>
      </c>
      <c r="EO35" s="14">
        <v>-0.11</v>
      </c>
      <c r="EP35" s="14">
        <v>-114</v>
      </c>
      <c r="EQ35" s="14">
        <v>-107</v>
      </c>
      <c r="ER35" s="14">
        <v>1.42</v>
      </c>
      <c r="ES35" s="14">
        <v>8</v>
      </c>
      <c r="ET35" s="14">
        <v>-0.5</v>
      </c>
      <c r="EU35" s="14">
        <v>10</v>
      </c>
      <c r="EV35" s="14">
        <v>8</v>
      </c>
      <c r="EW35" s="14">
        <v>5</v>
      </c>
      <c r="EX35" s="14">
        <v>0.18</v>
      </c>
      <c r="EY35" s="14">
        <v>2</v>
      </c>
      <c r="EZ35" s="14">
        <v>-14568</v>
      </c>
      <c r="FA35" s="14">
        <v>36.64</v>
      </c>
      <c r="FB35" s="14">
        <v>68.28</v>
      </c>
      <c r="FC35" s="14">
        <v>7.23</v>
      </c>
      <c r="FD35" s="14">
        <v>41.87</v>
      </c>
      <c r="FE35" s="14">
        <v>10.17</v>
      </c>
      <c r="FF35" s="14">
        <v>65.81</v>
      </c>
      <c r="FG35" s="14">
        <v>9266043</v>
      </c>
      <c r="FH35" s="14">
        <v>99.58</v>
      </c>
      <c r="FI35" s="14">
        <v>2271432</v>
      </c>
      <c r="FJ35" s="14">
        <v>99.59</v>
      </c>
      <c r="FK35" s="14">
        <v>2264323</v>
      </c>
      <c r="FL35" s="14">
        <v>99.91</v>
      </c>
      <c r="FM35" s="14">
        <v>611602.86</v>
      </c>
      <c r="FN35" s="14">
        <v>452717.53</v>
      </c>
      <c r="FO35" s="14">
        <v>8.51</v>
      </c>
      <c r="FP35" s="14">
        <v>534302</v>
      </c>
      <c r="FQ35" s="14">
        <v>96.98999999999999</v>
      </c>
    </row>
    <row r="36" spans="1:173">
      <c r="A36" s="12">
        <v>46054</v>
      </c>
      <c r="B36" s="13" t="s">
        <v>215</v>
      </c>
      <c r="C36" s="14">
        <v>70.53</v>
      </c>
      <c r="D36" s="14">
        <v>29.47</v>
      </c>
      <c r="E36" s="14">
        <v>0</v>
      </c>
      <c r="F36" s="14">
        <v>6030691</v>
      </c>
      <c r="G36" s="14">
        <v>97.86</v>
      </c>
      <c r="H36" s="14">
        <v>87.45</v>
      </c>
      <c r="I36" s="14">
        <v>3575978</v>
      </c>
      <c r="J36" s="14">
        <v>99.87</v>
      </c>
      <c r="K36" s="14">
        <v>98.09</v>
      </c>
      <c r="L36" s="14">
        <v>68.68000000000001</v>
      </c>
      <c r="M36" s="14">
        <v>70395</v>
      </c>
      <c r="N36" s="14">
        <v>0</v>
      </c>
      <c r="O36" s="14">
        <v>639642444</v>
      </c>
      <c r="P36" s="14">
        <v>8452092</v>
      </c>
      <c r="Q36" s="14">
        <v>99.7</v>
      </c>
      <c r="R36" s="14">
        <v>98.43000000000001</v>
      </c>
      <c r="S36" s="14">
        <v>5308196</v>
      </c>
      <c r="T36" s="14">
        <v>99.91</v>
      </c>
      <c r="U36" s="14">
        <v>97.77</v>
      </c>
      <c r="V36" s="14">
        <v>99.75</v>
      </c>
      <c r="W36" s="14">
        <v>0.25</v>
      </c>
      <c r="X36" s="14">
        <v>0</v>
      </c>
      <c r="Y36" s="14">
        <v>2083795</v>
      </c>
      <c r="Z36" s="14">
        <v>3029937</v>
      </c>
      <c r="AA36" s="14">
        <v>151407</v>
      </c>
      <c r="AB36" s="14">
        <v>99.89</v>
      </c>
      <c r="AC36" s="14">
        <v>99.92</v>
      </c>
      <c r="AD36" s="14">
        <v>99.77</v>
      </c>
      <c r="AE36" s="14">
        <v>99.68000000000001</v>
      </c>
      <c r="AF36" s="14">
        <v>99.27</v>
      </c>
      <c r="AG36" s="14">
        <v>95.73999999999999</v>
      </c>
      <c r="AH36" s="14">
        <v>100</v>
      </c>
      <c r="AI36" s="14">
        <v>99.72</v>
      </c>
      <c r="AJ36" s="14">
        <v>99.48</v>
      </c>
      <c r="AK36" s="14">
        <v>25.44</v>
      </c>
      <c r="AL36" s="14">
        <v>273547.17</v>
      </c>
      <c r="AM36" s="14">
        <v>23274.32</v>
      </c>
      <c r="AN36" s="14">
        <v>0.54</v>
      </c>
      <c r="AO36" s="14">
        <v>6.38</v>
      </c>
      <c r="AP36" s="14">
        <v>41437</v>
      </c>
      <c r="AQ36" s="14">
        <v>99.95999999999999</v>
      </c>
      <c r="AR36" s="14">
        <v>0.06</v>
      </c>
      <c r="AS36" s="14">
        <v>0</v>
      </c>
      <c r="AT36" s="14">
        <v>94.59</v>
      </c>
      <c r="AU36" s="14">
        <v>250272.85</v>
      </c>
      <c r="AV36" s="14">
        <v>0</v>
      </c>
      <c r="AW36" s="14">
        <v>0.19</v>
      </c>
      <c r="AX36" s="14">
        <v>0.31</v>
      </c>
      <c r="AY36" s="14">
        <v>0.23</v>
      </c>
      <c r="AZ36" s="14">
        <v>4491063.58</v>
      </c>
      <c r="BA36" s="14">
        <v>701560.34</v>
      </c>
      <c r="BB36" s="14">
        <v>2271.57</v>
      </c>
      <c r="BC36" s="14">
        <v>13600.46</v>
      </c>
      <c r="BD36" s="14">
        <v>21199187</v>
      </c>
      <c r="BE36" s="14">
        <v>6169071</v>
      </c>
      <c r="BF36" s="14">
        <v>17.85</v>
      </c>
      <c r="BG36" s="14">
        <v>17.02</v>
      </c>
      <c r="BH36" s="14">
        <v>1607</v>
      </c>
      <c r="BI36" s="14">
        <v>12397</v>
      </c>
      <c r="BJ36" s="14">
        <v>9537</v>
      </c>
      <c r="BK36" s="14">
        <v>229.93</v>
      </c>
      <c r="BL36" s="14">
        <v>1281</v>
      </c>
      <c r="BM36" s="14">
        <v>1112</v>
      </c>
      <c r="BN36" s="14">
        <v>7.8</v>
      </c>
      <c r="BO36" s="14">
        <v>16.36</v>
      </c>
      <c r="BP36" s="14">
        <v>2.07</v>
      </c>
      <c r="BQ36" s="14">
        <v>0.89</v>
      </c>
      <c r="BR36" s="14">
        <v>0.01</v>
      </c>
      <c r="BS36" s="14">
        <v>0.62</v>
      </c>
      <c r="BT36" s="14">
        <v>99.31999999999999</v>
      </c>
      <c r="BU36" s="14">
        <v>291332</v>
      </c>
      <c r="BV36" s="14">
        <v>99.62</v>
      </c>
      <c r="BW36" s="14">
        <v>292215</v>
      </c>
      <c r="BX36" s="14">
        <v>99.7</v>
      </c>
      <c r="BY36" s="14">
        <v>98.94</v>
      </c>
      <c r="BZ36" s="14">
        <v>942566</v>
      </c>
      <c r="CA36" s="14">
        <v>99.04000000000001</v>
      </c>
      <c r="CB36" s="14">
        <v>943502</v>
      </c>
      <c r="CC36" s="14">
        <v>99.90000000000001</v>
      </c>
      <c r="CD36" s="14">
        <v>68.98999999999999</v>
      </c>
      <c r="CE36" s="14">
        <v>120</v>
      </c>
      <c r="CF36" s="14">
        <v>90.83</v>
      </c>
      <c r="CG36" s="14">
        <v>158</v>
      </c>
      <c r="CH36" s="14">
        <v>75.95</v>
      </c>
      <c r="CI36" s="14">
        <v>98.97</v>
      </c>
      <c r="CJ36" s="14">
        <v>375632</v>
      </c>
      <c r="CK36" s="14">
        <v>99.02</v>
      </c>
      <c r="CL36" s="14">
        <v>366416</v>
      </c>
      <c r="CM36" s="14">
        <v>8972</v>
      </c>
      <c r="CN36" s="14">
        <v>96.98</v>
      </c>
      <c r="CO36" s="14">
        <v>100</v>
      </c>
      <c r="CP36" s="14">
        <v>2</v>
      </c>
      <c r="CQ36" s="14">
        <v>100</v>
      </c>
      <c r="CR36" s="14">
        <v>2</v>
      </c>
      <c r="CS36" s="14">
        <v>100</v>
      </c>
      <c r="CT36" s="14">
        <v>0.38</v>
      </c>
      <c r="CU36" s="14">
        <v>0.65</v>
      </c>
      <c r="CV36" s="14">
        <v>1957</v>
      </c>
      <c r="CW36" s="14">
        <v>2009</v>
      </c>
      <c r="CX36" s="14">
        <v>67391</v>
      </c>
      <c r="CY36" s="14">
        <v>9.619999999999999</v>
      </c>
      <c r="CZ36" s="14">
        <v>5717</v>
      </c>
      <c r="DA36" s="14">
        <v>0.31</v>
      </c>
      <c r="DB36" s="14">
        <v>0.49</v>
      </c>
      <c r="DC36" s="14">
        <v>0.58</v>
      </c>
      <c r="DD36" s="14">
        <v>0</v>
      </c>
      <c r="DE36" s="14"/>
      <c r="DF36" s="14">
        <v>6.82</v>
      </c>
      <c r="DG36" s="14">
        <v>6.41</v>
      </c>
      <c r="DH36" s="14">
        <v>3.66</v>
      </c>
      <c r="DI36" s="14">
        <v>3.18</v>
      </c>
      <c r="DJ36" s="14">
        <v>0.54</v>
      </c>
      <c r="DK36" s="14">
        <v>0.49</v>
      </c>
      <c r="DL36" s="14">
        <v>0.06</v>
      </c>
      <c r="DM36" s="14">
        <v>0.01</v>
      </c>
      <c r="DN36" s="14">
        <v>1517614.34</v>
      </c>
      <c r="DO36" s="14">
        <v>355989</v>
      </c>
      <c r="DP36" s="14">
        <v>99.81</v>
      </c>
      <c r="DQ36" s="14">
        <v>2274848.95</v>
      </c>
      <c r="DR36" s="14">
        <v>14680.35</v>
      </c>
      <c r="DS36" s="14">
        <v>363162.91</v>
      </c>
      <c r="DT36" s="14"/>
      <c r="DU36" s="14">
        <v>0</v>
      </c>
      <c r="DV36" s="14">
        <v>75.47</v>
      </c>
      <c r="DW36" s="14">
        <v>0.01</v>
      </c>
      <c r="DX36" s="14">
        <v>0</v>
      </c>
      <c r="DY36" s="14">
        <v>94</v>
      </c>
      <c r="DZ36" s="14">
        <v>11</v>
      </c>
      <c r="EA36" s="14">
        <v>0</v>
      </c>
      <c r="EB36" s="14">
        <v>0</v>
      </c>
      <c r="EC36" s="14">
        <v>0</v>
      </c>
      <c r="ED36" s="14">
        <v>17</v>
      </c>
      <c r="EE36" s="14">
        <v>7</v>
      </c>
      <c r="EF36" s="14">
        <v>0</v>
      </c>
      <c r="EG36" s="14">
        <v>125</v>
      </c>
      <c r="EH36" s="14">
        <v>42</v>
      </c>
      <c r="EI36" s="14">
        <v>0.63</v>
      </c>
      <c r="EJ36" s="14">
        <v>0.62</v>
      </c>
      <c r="EK36" s="14">
        <v>10.5</v>
      </c>
      <c r="EL36" s="14">
        <v>17.5</v>
      </c>
      <c r="EM36" s="14">
        <v>9</v>
      </c>
      <c r="EN36" s="14">
        <v>9</v>
      </c>
      <c r="EO36" s="14">
        <v>-0.18</v>
      </c>
      <c r="EP36" s="14">
        <v>-114</v>
      </c>
      <c r="EQ36" s="14">
        <v>-104</v>
      </c>
      <c r="ER36" s="14">
        <v>1.22</v>
      </c>
      <c r="ES36" s="14">
        <v>11</v>
      </c>
      <c r="ET36" s="14">
        <v>1.72</v>
      </c>
      <c r="EU36" s="14">
        <v>12</v>
      </c>
      <c r="EV36" s="14">
        <v>10</v>
      </c>
      <c r="EW36" s="14">
        <v>4</v>
      </c>
      <c r="EX36" s="14">
        <v>0.05</v>
      </c>
      <c r="EY36" s="14">
        <v>2</v>
      </c>
      <c r="EZ36" s="14">
        <v>-11001</v>
      </c>
      <c r="FA36" s="14">
        <v>43.27</v>
      </c>
      <c r="FB36" s="14">
        <v>54.43</v>
      </c>
      <c r="FC36" s="14">
        <v>13.79</v>
      </c>
      <c r="FD36" s="14">
        <v>29.89</v>
      </c>
      <c r="FE36" s="14">
        <v>15.74</v>
      </c>
      <c r="FF36" s="14">
        <v>64.51000000000001</v>
      </c>
      <c r="FG36" s="14">
        <v>1738089</v>
      </c>
      <c r="FH36" s="14">
        <v>99.66</v>
      </c>
      <c r="FI36" s="14">
        <v>893411</v>
      </c>
      <c r="FJ36" s="14">
        <v>99.83</v>
      </c>
      <c r="FK36" s="14">
        <v>892743</v>
      </c>
      <c r="FL36" s="14">
        <v>99.91</v>
      </c>
      <c r="FM36" s="14">
        <v>372025.17</v>
      </c>
      <c r="FN36" s="14">
        <v>243475.11</v>
      </c>
      <c r="FO36" s="14">
        <v>4.67</v>
      </c>
      <c r="FP36" s="14">
        <v>189554</v>
      </c>
      <c r="FQ36" s="14">
        <v>95.68000000000001</v>
      </c>
    </row>
    <row r="37" spans="1:173">
      <c r="A37" s="12">
        <v>46055</v>
      </c>
      <c r="B37" s="13" t="s">
        <v>209</v>
      </c>
      <c r="C37" s="14">
        <v>65.26000000000001</v>
      </c>
      <c r="D37" s="14">
        <v>32.62</v>
      </c>
      <c r="E37" s="14">
        <v>0</v>
      </c>
      <c r="F37" s="14">
        <v>1283913</v>
      </c>
      <c r="G37" s="14">
        <v>96.16</v>
      </c>
      <c r="H37" s="14">
        <v>75.52</v>
      </c>
      <c r="I37" s="14">
        <v>467157</v>
      </c>
      <c r="J37" s="14">
        <v>99.45</v>
      </c>
      <c r="K37" s="14">
        <v>97.31</v>
      </c>
      <c r="L37" s="14">
        <v>64.68000000000001</v>
      </c>
      <c r="M37" s="14">
        <v>55516</v>
      </c>
      <c r="N37" s="14">
        <v>0</v>
      </c>
      <c r="O37" s="14">
        <v>684426955</v>
      </c>
      <c r="P37" s="14">
        <v>1301017</v>
      </c>
      <c r="Q37" s="14">
        <v>98.40000000000001</v>
      </c>
      <c r="R37" s="14">
        <v>98.16</v>
      </c>
      <c r="S37" s="14">
        <v>566496</v>
      </c>
      <c r="T37" s="14">
        <v>99.44</v>
      </c>
      <c r="U37" s="14">
        <v>96.79000000000001</v>
      </c>
      <c r="V37" s="14">
        <v>99.47</v>
      </c>
      <c r="W37" s="14">
        <v>0.53</v>
      </c>
      <c r="X37" s="14">
        <v>0</v>
      </c>
      <c r="Y37" s="14">
        <v>212042</v>
      </c>
      <c r="Z37" s="14">
        <v>329816</v>
      </c>
      <c r="AA37" s="14">
        <v>19249</v>
      </c>
      <c r="AB37" s="14">
        <v>99.58</v>
      </c>
      <c r="AC37" s="14">
        <v>99.62</v>
      </c>
      <c r="AD37" s="14">
        <v>94.59</v>
      </c>
      <c r="AE37" s="14">
        <v>99.69</v>
      </c>
      <c r="AF37" s="14">
        <v>95.81999999999999</v>
      </c>
      <c r="AG37" s="14">
        <v>92.65000000000001</v>
      </c>
      <c r="AH37" s="14">
        <v>100</v>
      </c>
      <c r="AI37" s="14">
        <v>98.70999999999999</v>
      </c>
      <c r="AJ37" s="14">
        <v>98.06</v>
      </c>
      <c r="AK37" s="14">
        <v>82.95</v>
      </c>
      <c r="AL37" s="14">
        <v>32629.49</v>
      </c>
      <c r="AM37" s="14">
        <v>2336.17</v>
      </c>
      <c r="AN37" s="14">
        <v>1.16</v>
      </c>
      <c r="AO37" s="14">
        <v>16.03</v>
      </c>
      <c r="AP37" s="14">
        <v>5203</v>
      </c>
      <c r="AQ37" s="14">
        <v>99.94</v>
      </c>
      <c r="AR37" s="14">
        <v>0.28</v>
      </c>
      <c r="AS37" s="14">
        <v>0.05</v>
      </c>
      <c r="AT37" s="14">
        <v>95.78</v>
      </c>
      <c r="AU37" s="14">
        <v>30293.32</v>
      </c>
      <c r="AV37" s="14">
        <v>0.01</v>
      </c>
      <c r="AW37" s="14">
        <v>0.2</v>
      </c>
      <c r="AX37" s="14">
        <v>0.24</v>
      </c>
      <c r="AY37" s="14">
        <v>0.2</v>
      </c>
      <c r="AZ37" s="14">
        <v>237574.16</v>
      </c>
      <c r="BA37" s="14">
        <v>46790.45</v>
      </c>
      <c r="BB37" s="14">
        <v>970.1799999999999</v>
      </c>
      <c r="BC37" s="14">
        <v>850.64</v>
      </c>
      <c r="BD37" s="14">
        <v>11782087</v>
      </c>
      <c r="BE37" s="14">
        <v>1872460</v>
      </c>
      <c r="BF37" s="14">
        <v>10.19</v>
      </c>
      <c r="BG37" s="14">
        <v>9.51</v>
      </c>
      <c r="BH37" s="14">
        <v>1178</v>
      </c>
      <c r="BI37" s="14">
        <v>8547</v>
      </c>
      <c r="BJ37" s="14">
        <v>5357</v>
      </c>
      <c r="BK37" s="14">
        <v>256.78</v>
      </c>
      <c r="BL37" s="14">
        <v>920</v>
      </c>
      <c r="BM37" s="14">
        <v>1017</v>
      </c>
      <c r="BN37" s="14">
        <v>1.84</v>
      </c>
      <c r="BO37" s="14">
        <v>19.52</v>
      </c>
      <c r="BP37" s="14">
        <v>0.21</v>
      </c>
      <c r="BQ37" s="14">
        <v>0.67</v>
      </c>
      <c r="BR37" s="14">
        <v>0.04</v>
      </c>
      <c r="BS37" s="14">
        <v>1.25</v>
      </c>
      <c r="BT37" s="14">
        <v>99.01000000000001</v>
      </c>
      <c r="BU37" s="14">
        <v>123235</v>
      </c>
      <c r="BV37" s="14">
        <v>99.09</v>
      </c>
      <c r="BW37" s="14">
        <v>123334</v>
      </c>
      <c r="BX37" s="14">
        <v>99.92</v>
      </c>
      <c r="BY37" s="14">
        <v>96.37</v>
      </c>
      <c r="BZ37" s="14">
        <v>171573</v>
      </c>
      <c r="CA37" s="14">
        <v>96.70999999999999</v>
      </c>
      <c r="CB37" s="14">
        <v>172182</v>
      </c>
      <c r="CC37" s="14">
        <v>99.65000000000001</v>
      </c>
      <c r="CD37" s="14">
        <v>5.22</v>
      </c>
      <c r="CE37" s="14">
        <v>30</v>
      </c>
      <c r="CF37" s="14">
        <v>76.67</v>
      </c>
      <c r="CG37" s="14">
        <v>441</v>
      </c>
      <c r="CH37" s="14">
        <v>6.8</v>
      </c>
      <c r="CI37" s="14">
        <v>98.47</v>
      </c>
      <c r="CJ37" s="14">
        <v>148673</v>
      </c>
      <c r="CK37" s="14">
        <v>98.54000000000001</v>
      </c>
      <c r="CL37" s="14">
        <v>140383</v>
      </c>
      <c r="CM37" s="14">
        <v>2085</v>
      </c>
      <c r="CN37" s="14">
        <v>99.28</v>
      </c>
      <c r="CO37" s="14"/>
      <c r="CP37" s="14">
        <v>0</v>
      </c>
      <c r="CQ37" s="14"/>
      <c r="CR37" s="14">
        <v>0</v>
      </c>
      <c r="CS37" s="14"/>
      <c r="CT37" s="14">
        <v>0.04</v>
      </c>
      <c r="CU37" s="14">
        <v>0.07000000000000001</v>
      </c>
      <c r="CV37" s="14">
        <v>802</v>
      </c>
      <c r="CW37" s="14">
        <v>824</v>
      </c>
      <c r="CX37" s="14">
        <v>17039</v>
      </c>
      <c r="CY37" s="14">
        <v>1.13</v>
      </c>
      <c r="CZ37" s="14">
        <v>1609</v>
      </c>
      <c r="DA37" s="14">
        <v>0.28</v>
      </c>
      <c r="DB37" s="14">
        <v>0.05</v>
      </c>
      <c r="DC37" s="14">
        <v>0.6</v>
      </c>
      <c r="DD37" s="14">
        <v>0</v>
      </c>
      <c r="DE37" s="14"/>
      <c r="DF37" s="14">
        <v>0.71</v>
      </c>
      <c r="DG37" s="14">
        <v>0.66</v>
      </c>
      <c r="DH37" s="14">
        <v>0.27</v>
      </c>
      <c r="DI37" s="14">
        <v>0.2</v>
      </c>
      <c r="DJ37" s="14">
        <v>0.03</v>
      </c>
      <c r="DK37" s="14">
        <v>0.04</v>
      </c>
      <c r="DL37" s="14">
        <v>0</v>
      </c>
      <c r="DM37" s="14">
        <v>0</v>
      </c>
      <c r="DN37" s="14">
        <v>74095.87</v>
      </c>
      <c r="DO37" s="14">
        <v>50307</v>
      </c>
      <c r="DP37" s="14">
        <v>99</v>
      </c>
      <c r="DQ37" s="14">
        <v>93185.82000000001</v>
      </c>
      <c r="DR37" s="14">
        <v>2333.16</v>
      </c>
      <c r="DS37" s="14">
        <v>17999.49</v>
      </c>
      <c r="DT37" s="14"/>
      <c r="DU37" s="14">
        <v>0</v>
      </c>
      <c r="DV37" s="14">
        <v>25.58</v>
      </c>
      <c r="DW37" s="14">
        <v>0</v>
      </c>
      <c r="DX37" s="14">
        <v>0</v>
      </c>
      <c r="DY37" s="14">
        <v>53</v>
      </c>
      <c r="DZ37" s="14">
        <v>10</v>
      </c>
      <c r="EA37" s="14">
        <v>0</v>
      </c>
      <c r="EB37" s="14">
        <v>0</v>
      </c>
      <c r="EC37" s="14">
        <v>0</v>
      </c>
      <c r="ED37" s="14">
        <v>17</v>
      </c>
      <c r="EE37" s="14">
        <v>2</v>
      </c>
      <c r="EF37" s="14">
        <v>0</v>
      </c>
      <c r="EG37" s="14">
        <v>82</v>
      </c>
      <c r="EH37" s="14">
        <v>22</v>
      </c>
      <c r="EI37" s="14">
        <v>0.75</v>
      </c>
      <c r="EJ37" s="14">
        <v>0.84</v>
      </c>
      <c r="EK37" s="14">
        <v>12.92</v>
      </c>
      <c r="EL37" s="14">
        <v>14.08</v>
      </c>
      <c r="EM37" s="14">
        <v>9</v>
      </c>
      <c r="EN37" s="14">
        <v>10</v>
      </c>
      <c r="EO37" s="14">
        <v>-0.5600000000000001</v>
      </c>
      <c r="EP37" s="14">
        <v>-115</v>
      </c>
      <c r="EQ37" s="14">
        <v>-105</v>
      </c>
      <c r="ER37" s="14">
        <v>3.1</v>
      </c>
      <c r="ES37" s="14">
        <v>13</v>
      </c>
      <c r="ET37" s="14">
        <v>-0.02</v>
      </c>
      <c r="EU37" s="14">
        <v>16</v>
      </c>
      <c r="EV37" s="14">
        <v>11</v>
      </c>
      <c r="EW37" s="14">
        <v>3</v>
      </c>
      <c r="EX37" s="14">
        <v>0.19</v>
      </c>
      <c r="EY37" s="14">
        <v>2</v>
      </c>
      <c r="EZ37" s="14">
        <v>-12547</v>
      </c>
      <c r="FA37" s="14">
        <v>40.98</v>
      </c>
      <c r="FB37" s="14">
        <v>54.16</v>
      </c>
      <c r="FC37" s="14">
        <v>21.75</v>
      </c>
      <c r="FD37" s="14">
        <v>12.25</v>
      </c>
      <c r="FE37" s="14">
        <v>32.84</v>
      </c>
      <c r="FF37" s="14">
        <v>51.3</v>
      </c>
      <c r="FG37" s="14">
        <v>252506</v>
      </c>
      <c r="FH37" s="14">
        <v>98.5</v>
      </c>
      <c r="FI37" s="14">
        <v>114463</v>
      </c>
      <c r="FJ37" s="14">
        <v>99.25</v>
      </c>
      <c r="FK37" s="14">
        <v>113805</v>
      </c>
      <c r="FL37" s="14">
        <v>99.83</v>
      </c>
      <c r="FM37" s="14">
        <v>29817.46</v>
      </c>
      <c r="FN37" s="14">
        <v>14998.32</v>
      </c>
      <c r="FO37" s="14">
        <v>0.43</v>
      </c>
      <c r="FP37" s="14">
        <v>20235</v>
      </c>
      <c r="FQ37" s="14">
        <v>98.09999999999999</v>
      </c>
    </row>
    <row r="38" spans="1:173">
      <c r="A38" s="12">
        <v>46055</v>
      </c>
      <c r="B38" s="13" t="s">
        <v>210</v>
      </c>
      <c r="C38" s="14">
        <v>97.8</v>
      </c>
      <c r="D38" s="14">
        <v>0</v>
      </c>
      <c r="E38" s="14">
        <v>31.78</v>
      </c>
      <c r="F38" s="14">
        <v>49946974</v>
      </c>
      <c r="G38" s="14">
        <v>99.39</v>
      </c>
      <c r="H38" s="14">
        <v>69.91</v>
      </c>
      <c r="I38" s="14">
        <v>30156404</v>
      </c>
      <c r="J38" s="14">
        <v>99.95999999999999</v>
      </c>
      <c r="K38" s="14">
        <v>99.13</v>
      </c>
      <c r="L38" s="14">
        <v>75.12</v>
      </c>
      <c r="M38" s="14">
        <v>246553</v>
      </c>
      <c r="N38" s="14">
        <v>0</v>
      </c>
      <c r="O38" s="14">
        <v>1197260434</v>
      </c>
      <c r="P38" s="14">
        <v>60469307</v>
      </c>
      <c r="Q38" s="14">
        <v>99.90000000000001</v>
      </c>
      <c r="R38" s="14">
        <v>99.20999999999999</v>
      </c>
      <c r="S38" s="14">
        <v>50171465</v>
      </c>
      <c r="T38" s="14">
        <v>99.95999999999999</v>
      </c>
      <c r="U38" s="14">
        <v>99.02</v>
      </c>
      <c r="V38" s="14">
        <v>99.84</v>
      </c>
      <c r="W38" s="14">
        <v>0.16</v>
      </c>
      <c r="X38" s="14">
        <v>0</v>
      </c>
      <c r="Y38" s="14">
        <v>21284743</v>
      </c>
      <c r="Z38" s="14">
        <v>27564535</v>
      </c>
      <c r="AA38" s="14">
        <v>955002</v>
      </c>
      <c r="AB38" s="14">
        <v>99.97</v>
      </c>
      <c r="AC38" s="14">
        <v>99.97</v>
      </c>
      <c r="AD38" s="14">
        <v>99.73999999999999</v>
      </c>
      <c r="AE38" s="14">
        <v>99.8</v>
      </c>
      <c r="AF38" s="14">
        <v>97.94</v>
      </c>
      <c r="AG38" s="14">
        <v>89.67</v>
      </c>
      <c r="AH38" s="14">
        <v>100</v>
      </c>
      <c r="AI38" s="14">
        <v>99.91</v>
      </c>
      <c r="AJ38" s="14">
        <v>99.73999999999999</v>
      </c>
      <c r="AK38" s="14">
        <v>35.73</v>
      </c>
      <c r="AL38" s="14">
        <v>926574.9399999999</v>
      </c>
      <c r="AM38" s="14">
        <v>71553.72</v>
      </c>
      <c r="AN38" s="14">
        <v>0.23</v>
      </c>
      <c r="AO38" s="14">
        <v>2.92</v>
      </c>
      <c r="AP38" s="14">
        <v>357296</v>
      </c>
      <c r="AQ38" s="14">
        <v>99.98</v>
      </c>
      <c r="AR38" s="14">
        <v>0.07000000000000001</v>
      </c>
      <c r="AS38" s="14">
        <v>0</v>
      </c>
      <c r="AT38" s="14">
        <v>92.88</v>
      </c>
      <c r="AU38" s="14">
        <v>855021.22</v>
      </c>
      <c r="AV38" s="14">
        <v>0</v>
      </c>
      <c r="AW38" s="14">
        <v>0.23</v>
      </c>
      <c r="AX38" s="14">
        <v>0.25</v>
      </c>
      <c r="AY38" s="14">
        <v>0.41</v>
      </c>
      <c r="AZ38" s="14">
        <v>11861643.76</v>
      </c>
      <c r="BA38" s="14">
        <v>1514542.08</v>
      </c>
      <c r="BB38" s="14">
        <v>2898.79</v>
      </c>
      <c r="BC38" s="14">
        <v>16938.62</v>
      </c>
      <c r="BD38" s="14">
        <v>39607315</v>
      </c>
      <c r="BE38" s="14">
        <v>11793514</v>
      </c>
      <c r="BF38" s="14">
        <v>28.29</v>
      </c>
      <c r="BG38" s="14">
        <v>25.38</v>
      </c>
      <c r="BH38" s="14">
        <v>2149</v>
      </c>
      <c r="BI38" s="14">
        <v>16175</v>
      </c>
      <c r="BJ38" s="14">
        <v>10336</v>
      </c>
      <c r="BK38" s="14">
        <v>459.78</v>
      </c>
      <c r="BL38" s="14">
        <v>1215</v>
      </c>
      <c r="BM38" s="14">
        <v>941</v>
      </c>
      <c r="BN38" s="14">
        <v>13.1</v>
      </c>
      <c r="BO38" s="14">
        <v>22.11</v>
      </c>
      <c r="BP38" s="14">
        <v>2.73</v>
      </c>
      <c r="BQ38" s="14">
        <v>0.93</v>
      </c>
      <c r="BR38" s="14">
        <v>0.02</v>
      </c>
      <c r="BS38" s="14">
        <v>0.6899999999999999</v>
      </c>
      <c r="BT38" s="14">
        <v>99.47</v>
      </c>
      <c r="BU38" s="14">
        <v>1852594</v>
      </c>
      <c r="BV38" s="14">
        <v>99.72</v>
      </c>
      <c r="BW38" s="14">
        <v>1857372</v>
      </c>
      <c r="BX38" s="14">
        <v>99.73999999999999</v>
      </c>
      <c r="BY38" s="14">
        <v>99.31999999999999</v>
      </c>
      <c r="BZ38" s="14">
        <v>4288674</v>
      </c>
      <c r="CA38" s="14">
        <v>99.34999999999999</v>
      </c>
      <c r="CB38" s="14">
        <v>4289867</v>
      </c>
      <c r="CC38" s="14">
        <v>99.97</v>
      </c>
      <c r="CD38" s="14">
        <v>36.97</v>
      </c>
      <c r="CE38" s="14">
        <v>313</v>
      </c>
      <c r="CF38" s="14">
        <v>67.09</v>
      </c>
      <c r="CG38" s="14">
        <v>568</v>
      </c>
      <c r="CH38" s="14">
        <v>55.11</v>
      </c>
      <c r="CI38" s="14">
        <v>98.88</v>
      </c>
      <c r="CJ38" s="14">
        <v>1388987</v>
      </c>
      <c r="CK38" s="14">
        <v>98.98999999999999</v>
      </c>
      <c r="CL38" s="14">
        <v>1287569</v>
      </c>
      <c r="CM38" s="14">
        <v>61512</v>
      </c>
      <c r="CN38" s="14">
        <v>99.84</v>
      </c>
      <c r="CO38" s="14"/>
      <c r="CP38" s="14">
        <v>0</v>
      </c>
      <c r="CQ38" s="14"/>
      <c r="CR38" s="14">
        <v>0</v>
      </c>
      <c r="CS38" s="14"/>
      <c r="CT38" s="14">
        <v>0.64</v>
      </c>
      <c r="CU38" s="14">
        <v>0.86</v>
      </c>
      <c r="CV38" s="14">
        <v>4348</v>
      </c>
      <c r="CW38" s="14">
        <v>3956</v>
      </c>
      <c r="CX38" s="14">
        <v>303935</v>
      </c>
      <c r="CY38" s="14">
        <v>29.69</v>
      </c>
      <c r="CZ38" s="14">
        <v>21237</v>
      </c>
      <c r="DA38" s="14">
        <v>0.5600000000000001</v>
      </c>
      <c r="DB38" s="14">
        <v>0.95</v>
      </c>
      <c r="DC38" s="14">
        <v>0.84</v>
      </c>
      <c r="DD38" s="14">
        <v>0</v>
      </c>
      <c r="DE38" s="14"/>
      <c r="DF38" s="14">
        <v>24.61</v>
      </c>
      <c r="DG38" s="14">
        <v>23.12</v>
      </c>
      <c r="DH38" s="14">
        <v>11.62</v>
      </c>
      <c r="DI38" s="14">
        <v>10.25</v>
      </c>
      <c r="DJ38" s="14">
        <v>1.15</v>
      </c>
      <c r="DK38" s="14">
        <v>0.99</v>
      </c>
      <c r="DL38" s="14">
        <v>0.03</v>
      </c>
      <c r="DM38" s="14">
        <v>0.01</v>
      </c>
      <c r="DN38" s="14">
        <v>4598812.74</v>
      </c>
      <c r="DO38" s="14">
        <v>1459078</v>
      </c>
      <c r="DP38" s="14">
        <v>99.84</v>
      </c>
      <c r="DQ38" s="14">
        <v>6109423.26</v>
      </c>
      <c r="DR38" s="14">
        <v>65102.13</v>
      </c>
      <c r="DS38" s="14">
        <v>946195.9399999999</v>
      </c>
      <c r="DT38" s="14"/>
      <c r="DU38" s="14">
        <v>0</v>
      </c>
      <c r="DV38" s="14">
        <v>58.05</v>
      </c>
      <c r="DW38" s="14">
        <v>0.01</v>
      </c>
      <c r="DX38" s="14">
        <v>0</v>
      </c>
      <c r="DY38" s="14">
        <v>68</v>
      </c>
      <c r="DZ38" s="14">
        <v>11</v>
      </c>
      <c r="EA38" s="14">
        <v>0</v>
      </c>
      <c r="EB38" s="14">
        <v>0</v>
      </c>
      <c r="EC38" s="14">
        <v>0</v>
      </c>
      <c r="ED38" s="14">
        <v>16</v>
      </c>
      <c r="EE38" s="14">
        <v>7</v>
      </c>
      <c r="EF38" s="14">
        <v>0</v>
      </c>
      <c r="EG38" s="14">
        <v>92</v>
      </c>
      <c r="EH38" s="14">
        <v>34</v>
      </c>
      <c r="EI38" s="14">
        <v>0.37</v>
      </c>
      <c r="EJ38" s="14">
        <v>0.54</v>
      </c>
      <c r="EK38" s="14">
        <v>9.9</v>
      </c>
      <c r="EL38" s="14">
        <v>16.16</v>
      </c>
      <c r="EM38" s="14">
        <v>10</v>
      </c>
      <c r="EN38" s="14">
        <v>10</v>
      </c>
      <c r="EO38" s="14">
        <v>-0.48</v>
      </c>
      <c r="EP38" s="14">
        <v>-113</v>
      </c>
      <c r="EQ38" s="14">
        <v>-102</v>
      </c>
      <c r="ER38" s="14">
        <v>3.35</v>
      </c>
      <c r="ES38" s="14">
        <v>14</v>
      </c>
      <c r="ET38" s="14">
        <v>2.86</v>
      </c>
      <c r="EU38" s="14">
        <v>12</v>
      </c>
      <c r="EV38" s="14">
        <v>12</v>
      </c>
      <c r="EW38" s="14">
        <v>4</v>
      </c>
      <c r="EX38" s="14">
        <v>0.13</v>
      </c>
      <c r="EY38" s="14">
        <v>2</v>
      </c>
      <c r="EZ38" s="14">
        <v>-14455</v>
      </c>
      <c r="FA38" s="14">
        <v>47.99</v>
      </c>
      <c r="FB38" s="14">
        <v>46.57</v>
      </c>
      <c r="FC38" s="14">
        <v>23.88</v>
      </c>
      <c r="FD38" s="14">
        <v>30.38</v>
      </c>
      <c r="FE38" s="14">
        <v>18.31</v>
      </c>
      <c r="FF38" s="14">
        <v>73.05</v>
      </c>
      <c r="FG38" s="14">
        <v>22237502</v>
      </c>
      <c r="FH38" s="14">
        <v>99.92</v>
      </c>
      <c r="FI38" s="14">
        <v>10503214</v>
      </c>
      <c r="FJ38" s="14">
        <v>99.73</v>
      </c>
      <c r="FK38" s="14">
        <v>10494167</v>
      </c>
      <c r="FL38" s="14">
        <v>99.81</v>
      </c>
      <c r="FM38" s="14">
        <v>2654805.21</v>
      </c>
      <c r="FN38" s="14">
        <v>1138199.84</v>
      </c>
      <c r="FO38" s="14">
        <v>21.76</v>
      </c>
      <c r="FP38" s="14">
        <v>909197</v>
      </c>
      <c r="FQ38" s="14">
        <v>99.23999999999999</v>
      </c>
    </row>
    <row r="39" spans="1:173">
      <c r="A39" s="12">
        <v>46055</v>
      </c>
      <c r="B39" s="13" t="s">
        <v>211</v>
      </c>
      <c r="C39" s="14">
        <v>99.98</v>
      </c>
      <c r="D39" s="14">
        <v>0</v>
      </c>
      <c r="E39" s="14">
        <v>37.11</v>
      </c>
      <c r="F39" s="14">
        <v>5926603</v>
      </c>
      <c r="G39" s="14">
        <v>99.14</v>
      </c>
      <c r="H39" s="14">
        <v>83.12</v>
      </c>
      <c r="I39" s="14">
        <v>4149318</v>
      </c>
      <c r="J39" s="14">
        <v>99.95999999999999</v>
      </c>
      <c r="K39" s="14">
        <v>99.34</v>
      </c>
      <c r="L39" s="14">
        <v>75.48999999999999</v>
      </c>
      <c r="M39" s="14">
        <v>21923</v>
      </c>
      <c r="N39" s="14">
        <v>0</v>
      </c>
      <c r="O39" s="14">
        <v>303698587</v>
      </c>
      <c r="P39" s="14">
        <v>8053113</v>
      </c>
      <c r="Q39" s="14">
        <v>99.91</v>
      </c>
      <c r="R39" s="14">
        <v>99.48999999999999</v>
      </c>
      <c r="S39" s="14">
        <v>6701926</v>
      </c>
      <c r="T39" s="14">
        <v>99.95</v>
      </c>
      <c r="U39" s="14">
        <v>99.36</v>
      </c>
      <c r="V39" s="14">
        <v>99.90000000000001</v>
      </c>
      <c r="W39" s="14">
        <v>0.1</v>
      </c>
      <c r="X39" s="14">
        <v>0</v>
      </c>
      <c r="Y39" s="14">
        <v>2697553</v>
      </c>
      <c r="Z39" s="14">
        <v>3909283</v>
      </c>
      <c r="AA39" s="14">
        <v>61243</v>
      </c>
      <c r="AB39" s="14">
        <v>99.94</v>
      </c>
      <c r="AC39" s="14">
        <v>99.95</v>
      </c>
      <c r="AD39" s="14">
        <v>99.81</v>
      </c>
      <c r="AE39" s="14">
        <v>88.70999999999999</v>
      </c>
      <c r="AF39" s="14">
        <v>99.23999999999999</v>
      </c>
      <c r="AG39" s="14">
        <v>88.45999999999999</v>
      </c>
      <c r="AH39" s="14"/>
      <c r="AI39" s="14">
        <v>99.86</v>
      </c>
      <c r="AJ39" s="14">
        <v>99.72</v>
      </c>
      <c r="AK39" s="14">
        <v>22.24</v>
      </c>
      <c r="AL39" s="14">
        <v>9390.08</v>
      </c>
      <c r="AM39" s="14">
        <v>8303.4</v>
      </c>
      <c r="AN39" s="14">
        <v>1.35</v>
      </c>
      <c r="AO39" s="14">
        <v>1.53</v>
      </c>
      <c r="AP39" s="14">
        <v>32724</v>
      </c>
      <c r="AQ39" s="14">
        <v>99.94</v>
      </c>
      <c r="AR39" s="14">
        <v>0.32</v>
      </c>
      <c r="AS39" s="14">
        <v>0</v>
      </c>
      <c r="AT39" s="14">
        <v>92.89</v>
      </c>
      <c r="AU39" s="14">
        <v>1086.68</v>
      </c>
      <c r="AV39" s="14">
        <v>0</v>
      </c>
      <c r="AW39" s="14">
        <v>0</v>
      </c>
      <c r="AX39" s="14">
        <v>0</v>
      </c>
      <c r="AY39" s="14">
        <v>0.04</v>
      </c>
      <c r="AZ39" s="14">
        <v>1686338.36</v>
      </c>
      <c r="BA39" s="14">
        <v>175638.99</v>
      </c>
      <c r="BB39" s="14">
        <v>4287.9</v>
      </c>
      <c r="BC39" s="14">
        <v>15478.52</v>
      </c>
      <c r="BD39" s="14">
        <v>10424097</v>
      </c>
      <c r="BE39" s="14">
        <v>998622</v>
      </c>
      <c r="BF39" s="14">
        <v>4.7</v>
      </c>
      <c r="BG39" s="14">
        <v>4.19</v>
      </c>
      <c r="BH39" s="14">
        <v>1688</v>
      </c>
      <c r="BI39" s="14">
        <v>21866</v>
      </c>
      <c r="BJ39" s="14">
        <v>16082</v>
      </c>
      <c r="BK39" s="14">
        <v>281.17</v>
      </c>
      <c r="BL39" s="14">
        <v>673</v>
      </c>
      <c r="BM39" s="14">
        <v>724</v>
      </c>
      <c r="BN39" s="14">
        <v>11.9</v>
      </c>
      <c r="BO39" s="14">
        <v>13.22</v>
      </c>
      <c r="BP39" s="14">
        <v>1.42</v>
      </c>
      <c r="BQ39" s="14">
        <v>0.88</v>
      </c>
      <c r="BR39" s="14">
        <v>0.07000000000000001</v>
      </c>
      <c r="BS39" s="14">
        <v>0.5</v>
      </c>
      <c r="BT39" s="14">
        <v>99.75</v>
      </c>
      <c r="BU39" s="14">
        <v>318789</v>
      </c>
      <c r="BV39" s="14">
        <v>99.76000000000001</v>
      </c>
      <c r="BW39" s="14">
        <v>318817</v>
      </c>
      <c r="BX39" s="14">
        <v>99.98999999999999</v>
      </c>
      <c r="BY39" s="14">
        <v>99.65000000000001</v>
      </c>
      <c r="BZ39" s="14">
        <v>553932</v>
      </c>
      <c r="CA39" s="14">
        <v>99.66</v>
      </c>
      <c r="CB39" s="14">
        <v>554009</v>
      </c>
      <c r="CC39" s="14">
        <v>99.98999999999999</v>
      </c>
      <c r="CD39" s="14">
        <v>88.89</v>
      </c>
      <c r="CE39" s="14">
        <v>27</v>
      </c>
      <c r="CF39" s="14">
        <v>88.89</v>
      </c>
      <c r="CG39" s="14">
        <v>27</v>
      </c>
      <c r="CH39" s="14">
        <v>100</v>
      </c>
      <c r="CI39" s="14">
        <v>99.19</v>
      </c>
      <c r="CJ39" s="14">
        <v>177934</v>
      </c>
      <c r="CK39" s="14">
        <v>99.19</v>
      </c>
      <c r="CL39" s="14">
        <v>177162</v>
      </c>
      <c r="CM39" s="14">
        <v>761</v>
      </c>
      <c r="CN39" s="14">
        <v>99.08</v>
      </c>
      <c r="CO39" s="14"/>
      <c r="CP39" s="14">
        <v>0</v>
      </c>
      <c r="CQ39" s="14"/>
      <c r="CR39" s="14">
        <v>0</v>
      </c>
      <c r="CS39" s="14"/>
      <c r="CT39" s="14">
        <v>0.26</v>
      </c>
      <c r="CU39" s="14">
        <v>1.93</v>
      </c>
      <c r="CV39" s="14">
        <v>698</v>
      </c>
      <c r="CW39" s="14">
        <v>1230</v>
      </c>
      <c r="CX39" s="14">
        <v>41808</v>
      </c>
      <c r="CY39" s="14">
        <v>13.74</v>
      </c>
      <c r="CZ39" s="14">
        <v>3121</v>
      </c>
      <c r="DA39" s="14">
        <v>0.27</v>
      </c>
      <c r="DB39" s="14">
        <v>0.8</v>
      </c>
      <c r="DC39" s="14">
        <v>0.37</v>
      </c>
      <c r="DD39" s="14">
        <v>0</v>
      </c>
      <c r="DE39" s="14"/>
      <c r="DF39" s="14">
        <v>10.09</v>
      </c>
      <c r="DG39" s="14">
        <v>9.289999999999999</v>
      </c>
      <c r="DH39" s="14">
        <v>7.83</v>
      </c>
      <c r="DI39" s="14">
        <v>6.27</v>
      </c>
      <c r="DJ39" s="14">
        <v>0.39</v>
      </c>
      <c r="DK39" s="14">
        <v>0.03</v>
      </c>
      <c r="DL39" s="14">
        <v>0.01</v>
      </c>
      <c r="DM39" s="14">
        <v>0</v>
      </c>
      <c r="DN39" s="14">
        <v>194442.33</v>
      </c>
      <c r="DO39" s="14">
        <v>224525</v>
      </c>
      <c r="DP39" s="14">
        <v>99.56</v>
      </c>
      <c r="DQ39" s="14">
        <v>830269.0699999999</v>
      </c>
      <c r="DR39" s="14">
        <v>6648.55</v>
      </c>
      <c r="DS39" s="14">
        <v>70690.11</v>
      </c>
      <c r="DT39" s="14"/>
      <c r="DU39" s="14">
        <v>0</v>
      </c>
      <c r="DV39" s="14">
        <v>56.14</v>
      </c>
      <c r="DW39" s="14">
        <v>0</v>
      </c>
      <c r="DX39" s="14">
        <v>0</v>
      </c>
      <c r="DY39" s="14">
        <v>66</v>
      </c>
      <c r="DZ39" s="14">
        <v>8</v>
      </c>
      <c r="EA39" s="14">
        <v>0</v>
      </c>
      <c r="EB39" s="14">
        <v>0</v>
      </c>
      <c r="EC39" s="14">
        <v>0</v>
      </c>
      <c r="ED39" s="14">
        <v>19</v>
      </c>
      <c r="EE39" s="14">
        <v>5</v>
      </c>
      <c r="EF39" s="14">
        <v>0</v>
      </c>
      <c r="EG39" s="14">
        <v>82</v>
      </c>
      <c r="EH39" s="14">
        <v>26</v>
      </c>
      <c r="EI39" s="14">
        <v>0.58</v>
      </c>
      <c r="EJ39" s="14">
        <v>0.99</v>
      </c>
      <c r="EK39" s="14">
        <v>15.48</v>
      </c>
      <c r="EL39" s="14">
        <v>24.13</v>
      </c>
      <c r="EM39" s="14">
        <v>10</v>
      </c>
      <c r="EN39" s="14">
        <v>10</v>
      </c>
      <c r="EO39" s="14">
        <v>-0.72</v>
      </c>
      <c r="EP39" s="14">
        <v>-116</v>
      </c>
      <c r="EQ39" s="14">
        <v>-106</v>
      </c>
      <c r="ER39" s="14">
        <v>2.8</v>
      </c>
      <c r="ES39" s="14">
        <v>12</v>
      </c>
      <c r="ET39" s="14">
        <v>-5.93</v>
      </c>
      <c r="EU39" s="14">
        <v>12</v>
      </c>
      <c r="EV39" s="14">
        <v>15</v>
      </c>
      <c r="EW39" s="14">
        <v>3</v>
      </c>
      <c r="EX39" s="14">
        <v>0.04</v>
      </c>
      <c r="EY39" s="14">
        <v>1</v>
      </c>
      <c r="EZ39" s="14">
        <v>-3812</v>
      </c>
      <c r="FA39" s="14">
        <v>21.23</v>
      </c>
      <c r="FB39" s="14">
        <v>36.74</v>
      </c>
      <c r="FC39" s="14">
        <v>40.84</v>
      </c>
      <c r="FD39" s="14">
        <v>32.53</v>
      </c>
      <c r="FE39" s="14">
        <v>19.1</v>
      </c>
      <c r="FF39" s="14">
        <v>73.48999999999999</v>
      </c>
      <c r="FG39" s="14">
        <v>1563803</v>
      </c>
      <c r="FH39" s="14">
        <v>99.89</v>
      </c>
      <c r="FI39" s="14">
        <v>725230</v>
      </c>
      <c r="FJ39" s="14">
        <v>99.73999999999999</v>
      </c>
      <c r="FK39" s="14">
        <v>724699</v>
      </c>
      <c r="FL39" s="14">
        <v>99.81</v>
      </c>
      <c r="FM39" s="14">
        <v>100560.76</v>
      </c>
      <c r="FN39" s="14">
        <v>45159.36</v>
      </c>
      <c r="FO39" s="14">
        <v>5.5</v>
      </c>
      <c r="FP39" s="14">
        <v>35058</v>
      </c>
      <c r="FQ39" s="14">
        <v>94.48999999999999</v>
      </c>
    </row>
    <row r="40" spans="1:173">
      <c r="A40" s="12">
        <v>46055</v>
      </c>
      <c r="B40" s="13" t="s">
        <v>212</v>
      </c>
      <c r="C40" s="14">
        <v>63.1</v>
      </c>
      <c r="D40" s="14">
        <v>36.88</v>
      </c>
      <c r="E40" s="14">
        <v>18.21</v>
      </c>
      <c r="F40" s="14">
        <v>3219237</v>
      </c>
      <c r="G40" s="14">
        <v>98.98</v>
      </c>
      <c r="H40" s="14">
        <v>83.61</v>
      </c>
      <c r="I40" s="14">
        <v>2254431</v>
      </c>
      <c r="J40" s="14">
        <v>99.97</v>
      </c>
      <c r="K40" s="14">
        <v>99.14</v>
      </c>
      <c r="L40" s="14">
        <v>66.84</v>
      </c>
      <c r="M40" s="14">
        <v>12404</v>
      </c>
      <c r="N40" s="14">
        <v>0</v>
      </c>
      <c r="O40" s="14">
        <v>215842393</v>
      </c>
      <c r="P40" s="14">
        <v>4616569</v>
      </c>
      <c r="Q40" s="14">
        <v>99.81</v>
      </c>
      <c r="R40" s="14">
        <v>99.31999999999999</v>
      </c>
      <c r="S40" s="14">
        <v>3819402</v>
      </c>
      <c r="T40" s="14">
        <v>99.94</v>
      </c>
      <c r="U40" s="14">
        <v>99.14</v>
      </c>
      <c r="V40" s="14">
        <v>99.83</v>
      </c>
      <c r="W40" s="14">
        <v>0.17</v>
      </c>
      <c r="X40" s="14">
        <v>0</v>
      </c>
      <c r="Y40" s="14">
        <v>1633637</v>
      </c>
      <c r="Z40" s="14">
        <v>2141617</v>
      </c>
      <c r="AA40" s="14">
        <v>18652</v>
      </c>
      <c r="AB40" s="14">
        <v>99.94</v>
      </c>
      <c r="AC40" s="14">
        <v>99.94</v>
      </c>
      <c r="AD40" s="14">
        <v>99.34</v>
      </c>
      <c r="AE40" s="14">
        <v>83.19</v>
      </c>
      <c r="AF40" s="14">
        <v>98.51000000000001</v>
      </c>
      <c r="AG40" s="14">
        <v>87.61</v>
      </c>
      <c r="AH40" s="14"/>
      <c r="AI40" s="14">
        <v>99.87</v>
      </c>
      <c r="AJ40" s="14">
        <v>99.7</v>
      </c>
      <c r="AK40" s="14">
        <v>28.73</v>
      </c>
      <c r="AL40" s="14">
        <v>7250.54</v>
      </c>
      <c r="AM40" s="14">
        <v>6626.69</v>
      </c>
      <c r="AN40" s="14">
        <v>1.2</v>
      </c>
      <c r="AO40" s="14">
        <v>1.31</v>
      </c>
      <c r="AP40" s="14">
        <v>24863</v>
      </c>
      <c r="AQ40" s="14">
        <v>99.89</v>
      </c>
      <c r="AR40" s="14">
        <v>0.5600000000000001</v>
      </c>
      <c r="AS40" s="14">
        <v>0</v>
      </c>
      <c r="AT40" s="14">
        <v>91.42</v>
      </c>
      <c r="AU40" s="14">
        <v>623.85</v>
      </c>
      <c r="AV40" s="14">
        <v>0</v>
      </c>
      <c r="AW40" s="14">
        <v>0</v>
      </c>
      <c r="AX40" s="14">
        <v>0</v>
      </c>
      <c r="AY40" s="14">
        <v>0.05</v>
      </c>
      <c r="AZ40" s="14">
        <v>970685.25</v>
      </c>
      <c r="BA40" s="14">
        <v>113272.04</v>
      </c>
      <c r="BB40" s="14">
        <v>4066.96</v>
      </c>
      <c r="BC40" s="14">
        <v>13409.48</v>
      </c>
      <c r="BD40" s="14">
        <v>9815049</v>
      </c>
      <c r="BE40" s="14">
        <v>903816</v>
      </c>
      <c r="BF40" s="14">
        <v>5.32</v>
      </c>
      <c r="BG40" s="14">
        <v>4.72</v>
      </c>
      <c r="BH40" s="14">
        <v>1740</v>
      </c>
      <c r="BI40" s="14">
        <v>23573</v>
      </c>
      <c r="BJ40" s="14">
        <v>11355</v>
      </c>
      <c r="BK40" s="14">
        <v>243.4</v>
      </c>
      <c r="BL40" s="14">
        <v>698</v>
      </c>
      <c r="BM40" s="14">
        <v>1730</v>
      </c>
      <c r="BN40" s="14">
        <v>10.62</v>
      </c>
      <c r="BO40" s="14">
        <v>12.16</v>
      </c>
      <c r="BP40" s="14">
        <v>1.23</v>
      </c>
      <c r="BQ40" s="14">
        <v>0.86</v>
      </c>
      <c r="BR40" s="14">
        <v>0.09</v>
      </c>
      <c r="BS40" s="14">
        <v>0.66</v>
      </c>
      <c r="BT40" s="14">
        <v>99.51000000000001</v>
      </c>
      <c r="BU40" s="14">
        <v>188693</v>
      </c>
      <c r="BV40" s="14">
        <v>99.87</v>
      </c>
      <c r="BW40" s="14">
        <v>189362</v>
      </c>
      <c r="BX40" s="14">
        <v>99.65000000000001</v>
      </c>
      <c r="BY40" s="14">
        <v>99.53</v>
      </c>
      <c r="BZ40" s="14">
        <v>342816</v>
      </c>
      <c r="CA40" s="14">
        <v>99.7</v>
      </c>
      <c r="CB40" s="14">
        <v>343409</v>
      </c>
      <c r="CC40" s="14">
        <v>99.83</v>
      </c>
      <c r="CD40" s="14">
        <v>86.67</v>
      </c>
      <c r="CE40" s="14">
        <v>14</v>
      </c>
      <c r="CF40" s="14">
        <v>92.86</v>
      </c>
      <c r="CG40" s="14">
        <v>15</v>
      </c>
      <c r="CH40" s="14">
        <v>93.33</v>
      </c>
      <c r="CI40" s="14">
        <v>99.73</v>
      </c>
      <c r="CJ40" s="14">
        <v>140300</v>
      </c>
      <c r="CK40" s="14">
        <v>99.73</v>
      </c>
      <c r="CL40" s="14">
        <v>139625</v>
      </c>
      <c r="CM40" s="14">
        <v>670</v>
      </c>
      <c r="CN40" s="14">
        <v>99.40000000000001</v>
      </c>
      <c r="CO40" s="14"/>
      <c r="CP40" s="14">
        <v>0</v>
      </c>
      <c r="CQ40" s="14"/>
      <c r="CR40" s="14">
        <v>0</v>
      </c>
      <c r="CS40" s="14"/>
      <c r="CT40" s="14">
        <v>0.3</v>
      </c>
      <c r="CU40" s="14">
        <v>2.06</v>
      </c>
      <c r="CV40" s="14">
        <v>641</v>
      </c>
      <c r="CW40" s="14">
        <v>1071</v>
      </c>
      <c r="CX40" s="14">
        <v>26734</v>
      </c>
      <c r="CY40" s="14">
        <v>12.85</v>
      </c>
      <c r="CZ40" s="14">
        <v>2492</v>
      </c>
      <c r="DA40" s="14">
        <v>0.24</v>
      </c>
      <c r="DB40" s="14">
        <v>0.7</v>
      </c>
      <c r="DC40" s="14">
        <v>0.34</v>
      </c>
      <c r="DD40" s="14">
        <v>0</v>
      </c>
      <c r="DE40" s="14"/>
      <c r="DF40" s="14">
        <v>8.789999999999999</v>
      </c>
      <c r="DG40" s="14">
        <v>8.24</v>
      </c>
      <c r="DH40" s="14">
        <v>7.36</v>
      </c>
      <c r="DI40" s="14">
        <v>6.21</v>
      </c>
      <c r="DJ40" s="14">
        <v>0.32</v>
      </c>
      <c r="DK40" s="14">
        <v>0.02</v>
      </c>
      <c r="DL40" s="14">
        <v>0.01</v>
      </c>
      <c r="DM40" s="14">
        <v>0</v>
      </c>
      <c r="DN40" s="14">
        <v>231247.09</v>
      </c>
      <c r="DO40" s="14">
        <v>166036</v>
      </c>
      <c r="DP40" s="14">
        <v>99.86</v>
      </c>
      <c r="DQ40" s="14">
        <v>436069.35</v>
      </c>
      <c r="DR40" s="14">
        <v>5151.6</v>
      </c>
      <c r="DS40" s="14">
        <v>46344.07</v>
      </c>
      <c r="DT40" s="14"/>
      <c r="DU40" s="14">
        <v>0</v>
      </c>
      <c r="DV40" s="14">
        <v>59.46</v>
      </c>
      <c r="DW40" s="14">
        <v>0</v>
      </c>
      <c r="DX40" s="14">
        <v>0</v>
      </c>
      <c r="DY40" s="14">
        <v>42</v>
      </c>
      <c r="DZ40" s="14">
        <v>10</v>
      </c>
      <c r="EA40" s="14">
        <v>0</v>
      </c>
      <c r="EB40" s="14">
        <v>0</v>
      </c>
      <c r="EC40" s="14">
        <v>0</v>
      </c>
      <c r="ED40" s="14">
        <v>19</v>
      </c>
      <c r="EE40" s="14">
        <v>3</v>
      </c>
      <c r="EF40" s="14">
        <v>0</v>
      </c>
      <c r="EG40" s="14">
        <v>58</v>
      </c>
      <c r="EH40" s="14">
        <v>22</v>
      </c>
      <c r="EI40" s="14">
        <v>0.64</v>
      </c>
      <c r="EJ40" s="14">
        <v>1.02</v>
      </c>
      <c r="EK40" s="14">
        <v>15.41</v>
      </c>
      <c r="EL40" s="14">
        <v>26.23</v>
      </c>
      <c r="EM40" s="14">
        <v>10</v>
      </c>
      <c r="EN40" s="14">
        <v>10</v>
      </c>
      <c r="EO40" s="14">
        <v>-0.62</v>
      </c>
      <c r="EP40" s="14">
        <v>-116</v>
      </c>
      <c r="EQ40" s="14">
        <v>-106</v>
      </c>
      <c r="ER40" s="14">
        <v>2.74</v>
      </c>
      <c r="ES40" s="14">
        <v>11</v>
      </c>
      <c r="ET40" s="14">
        <v>-7.23</v>
      </c>
      <c r="EU40" s="14">
        <v>11</v>
      </c>
      <c r="EV40" s="14">
        <v>14</v>
      </c>
      <c r="EW40" s="14">
        <v>4</v>
      </c>
      <c r="EX40" s="14">
        <v>0.04</v>
      </c>
      <c r="EY40" s="14">
        <v>1</v>
      </c>
      <c r="EZ40" s="14">
        <v>-3891</v>
      </c>
      <c r="FA40" s="14">
        <v>17.97</v>
      </c>
      <c r="FB40" s="14">
        <v>40.23</v>
      </c>
      <c r="FC40" s="14">
        <v>37.11</v>
      </c>
      <c r="FD40" s="14">
        <v>36.3</v>
      </c>
      <c r="FE40" s="14">
        <v>18.02</v>
      </c>
      <c r="FF40" s="14">
        <v>72.81</v>
      </c>
      <c r="FG40" s="14">
        <v>1199914</v>
      </c>
      <c r="FH40" s="14">
        <v>99.73999999999999</v>
      </c>
      <c r="FI40" s="14">
        <v>564829</v>
      </c>
      <c r="FJ40" s="14">
        <v>99.72</v>
      </c>
      <c r="FK40" s="14">
        <v>564519</v>
      </c>
      <c r="FL40" s="14">
        <v>99.77</v>
      </c>
      <c r="FM40" s="14">
        <v>79380.34</v>
      </c>
      <c r="FN40" s="14">
        <v>30217.18</v>
      </c>
      <c r="FO40" s="14">
        <v>5.75</v>
      </c>
      <c r="FP40" s="14">
        <v>16697</v>
      </c>
      <c r="FQ40" s="14">
        <v>95.23999999999999</v>
      </c>
    </row>
    <row r="41" spans="1:173">
      <c r="A41" s="12">
        <v>46055</v>
      </c>
      <c r="B41" s="13" t="s">
        <v>213</v>
      </c>
      <c r="C41" s="14">
        <v>100</v>
      </c>
      <c r="D41" s="14">
        <v>0</v>
      </c>
      <c r="E41" s="14">
        <v>0</v>
      </c>
      <c r="F41" s="14">
        <v>546176</v>
      </c>
      <c r="G41" s="14">
        <v>99.48</v>
      </c>
      <c r="H41" s="14">
        <v>84.23999999999999</v>
      </c>
      <c r="I41" s="14">
        <v>394270</v>
      </c>
      <c r="J41" s="14">
        <v>99.81</v>
      </c>
      <c r="K41" s="14">
        <v>98.64</v>
      </c>
      <c r="L41" s="14">
        <v>64.40000000000001</v>
      </c>
      <c r="M41" s="14">
        <v>9490</v>
      </c>
      <c r="N41" s="14">
        <v>0</v>
      </c>
      <c r="O41" s="14">
        <v>27752970</v>
      </c>
      <c r="P41" s="14">
        <v>727723</v>
      </c>
      <c r="Q41" s="14">
        <v>99.8</v>
      </c>
      <c r="R41" s="14">
        <v>98.61</v>
      </c>
      <c r="S41" s="14">
        <v>627894</v>
      </c>
      <c r="T41" s="14">
        <v>99.90000000000001</v>
      </c>
      <c r="U41" s="14">
        <v>98.43000000000001</v>
      </c>
      <c r="V41" s="14">
        <v>99.70999999999999</v>
      </c>
      <c r="W41" s="14">
        <v>0.29</v>
      </c>
      <c r="X41" s="14">
        <v>0</v>
      </c>
      <c r="Y41" s="14">
        <v>266007</v>
      </c>
      <c r="Z41" s="14">
        <v>347754</v>
      </c>
      <c r="AA41" s="14">
        <v>10113</v>
      </c>
      <c r="AB41" s="14">
        <v>99.90000000000001</v>
      </c>
      <c r="AC41" s="14">
        <v>99.89</v>
      </c>
      <c r="AD41" s="14">
        <v>99.81999999999999</v>
      </c>
      <c r="AE41" s="14">
        <v>99.81</v>
      </c>
      <c r="AF41" s="14">
        <v>98.34</v>
      </c>
      <c r="AG41" s="14">
        <v>97.02</v>
      </c>
      <c r="AH41" s="14"/>
      <c r="AI41" s="14">
        <v>99.69</v>
      </c>
      <c r="AJ41" s="14">
        <v>99.48</v>
      </c>
      <c r="AK41" s="14">
        <v>53.27</v>
      </c>
      <c r="AL41" s="14">
        <v>14520.45</v>
      </c>
      <c r="AM41" s="14">
        <v>1217.6</v>
      </c>
      <c r="AN41" s="14">
        <v>2.66</v>
      </c>
      <c r="AO41" s="14">
        <v>31.69</v>
      </c>
      <c r="AP41" s="14">
        <v>3984</v>
      </c>
      <c r="AQ41" s="14">
        <v>100</v>
      </c>
      <c r="AR41" s="14">
        <v>0.19</v>
      </c>
      <c r="AS41" s="14">
        <v>0.02</v>
      </c>
      <c r="AT41" s="14">
        <v>94.84999999999999</v>
      </c>
      <c r="AU41" s="14">
        <v>13302.85</v>
      </c>
      <c r="AV41" s="14">
        <v>0</v>
      </c>
      <c r="AW41" s="14">
        <v>0.35</v>
      </c>
      <c r="AX41" s="14">
        <v>0.22</v>
      </c>
      <c r="AY41" s="14">
        <v>0.73</v>
      </c>
      <c r="AZ41" s="14">
        <v>165372.14</v>
      </c>
      <c r="BA41" s="14">
        <v>24570.35</v>
      </c>
      <c r="BB41" s="14">
        <v>1070.33</v>
      </c>
      <c r="BC41" s="14">
        <v>11067.38</v>
      </c>
      <c r="BD41" s="14">
        <v>363272</v>
      </c>
      <c r="BE41" s="14">
        <v>87123</v>
      </c>
      <c r="BF41" s="14">
        <v>21.57</v>
      </c>
      <c r="BG41" s="14">
        <v>19.65</v>
      </c>
      <c r="BH41" s="14">
        <v>784</v>
      </c>
      <c r="BI41" s="14">
        <v>4349</v>
      </c>
      <c r="BJ41" s="14">
        <v>2274</v>
      </c>
      <c r="BK41" s="14">
        <v>157.7</v>
      </c>
      <c r="BL41" s="14">
        <v>306</v>
      </c>
      <c r="BM41" s="14">
        <v>185</v>
      </c>
      <c r="BN41" s="14">
        <v>20.93</v>
      </c>
      <c r="BO41" s="14">
        <v>21.06</v>
      </c>
      <c r="BP41" s="14">
        <v>1.47</v>
      </c>
      <c r="BQ41" s="14">
        <v>0.59</v>
      </c>
      <c r="BR41" s="14">
        <v>0.01</v>
      </c>
      <c r="BS41" s="14">
        <v>0.96</v>
      </c>
      <c r="BT41" s="14">
        <v>98.67</v>
      </c>
      <c r="BU41" s="14">
        <v>13016</v>
      </c>
      <c r="BV41" s="14">
        <v>99.31</v>
      </c>
      <c r="BW41" s="14">
        <v>13100</v>
      </c>
      <c r="BX41" s="14">
        <v>99.36</v>
      </c>
      <c r="BY41" s="14">
        <v>96.66</v>
      </c>
      <c r="BZ41" s="14">
        <v>22449</v>
      </c>
      <c r="CA41" s="14">
        <v>97.06999999999999</v>
      </c>
      <c r="CB41" s="14">
        <v>22544</v>
      </c>
      <c r="CC41" s="14">
        <v>99.58</v>
      </c>
      <c r="CD41" s="14">
        <v>5.56</v>
      </c>
      <c r="CE41" s="14">
        <v>5</v>
      </c>
      <c r="CF41" s="14">
        <v>60</v>
      </c>
      <c r="CG41" s="14">
        <v>54</v>
      </c>
      <c r="CH41" s="14">
        <v>9.26</v>
      </c>
      <c r="CI41" s="14">
        <v>97.91</v>
      </c>
      <c r="CJ41" s="14">
        <v>32386</v>
      </c>
      <c r="CK41" s="14">
        <v>97.75</v>
      </c>
      <c r="CL41" s="14">
        <v>29140</v>
      </c>
      <c r="CM41" s="14">
        <v>3203</v>
      </c>
      <c r="CN41" s="14">
        <v>99.38</v>
      </c>
      <c r="CO41" s="14"/>
      <c r="CP41" s="14">
        <v>0</v>
      </c>
      <c r="CQ41" s="14"/>
      <c r="CR41" s="14">
        <v>0</v>
      </c>
      <c r="CS41" s="14"/>
      <c r="CT41" s="14">
        <v>1.03</v>
      </c>
      <c r="CU41" s="14">
        <v>1.57</v>
      </c>
      <c r="CV41" s="14">
        <v>194</v>
      </c>
      <c r="CW41" s="14">
        <v>221</v>
      </c>
      <c r="CX41" s="14">
        <v>3811</v>
      </c>
      <c r="CY41" s="14">
        <v>13.7</v>
      </c>
      <c r="CZ41" s="14">
        <v>365</v>
      </c>
      <c r="DA41" s="14">
        <v>0.45</v>
      </c>
      <c r="DB41" s="14">
        <v>0.96</v>
      </c>
      <c r="DC41" s="14">
        <v>0.98</v>
      </c>
      <c r="DD41" s="14">
        <v>0</v>
      </c>
      <c r="DE41" s="14"/>
      <c r="DF41" s="14">
        <v>11.77</v>
      </c>
      <c r="DG41" s="14">
        <v>11.16</v>
      </c>
      <c r="DH41" s="14">
        <v>0.2</v>
      </c>
      <c r="DI41" s="14">
        <v>0.05</v>
      </c>
      <c r="DJ41" s="14">
        <v>0.61</v>
      </c>
      <c r="DK41" s="14">
        <v>0.61</v>
      </c>
      <c r="DL41" s="14">
        <v>0</v>
      </c>
      <c r="DM41" s="14">
        <v>0</v>
      </c>
      <c r="DN41" s="14">
        <v>37880.87</v>
      </c>
      <c r="DO41" s="14">
        <v>24307</v>
      </c>
      <c r="DP41" s="14">
        <v>99.89</v>
      </c>
      <c r="DQ41" s="14">
        <v>46477.27</v>
      </c>
      <c r="DR41" s="14">
        <v>222.68</v>
      </c>
      <c r="DS41" s="14">
        <v>8149.88</v>
      </c>
      <c r="DT41" s="14"/>
      <c r="DU41" s="14">
        <v>0</v>
      </c>
      <c r="DV41" s="14">
        <v>81.02</v>
      </c>
      <c r="DW41" s="14">
        <v>0.06</v>
      </c>
      <c r="DX41" s="14">
        <v>0</v>
      </c>
      <c r="DY41" s="14">
        <v>230</v>
      </c>
      <c r="DZ41" s="14">
        <v>13</v>
      </c>
      <c r="EA41" s="14">
        <v>0</v>
      </c>
      <c r="EB41" s="14">
        <v>0</v>
      </c>
      <c r="EC41" s="14">
        <v>0</v>
      </c>
      <c r="ED41" s="14">
        <v>20</v>
      </c>
      <c r="EE41" s="14">
        <v>8</v>
      </c>
      <c r="EF41" s="14">
        <v>0</v>
      </c>
      <c r="EG41" s="14">
        <v>277</v>
      </c>
      <c r="EH41" s="14">
        <v>45</v>
      </c>
      <c r="EI41" s="14">
        <v>1</v>
      </c>
      <c r="EJ41" s="14">
        <v>0.63</v>
      </c>
      <c r="EK41" s="14">
        <v>10.54</v>
      </c>
      <c r="EL41" s="14">
        <v>18.96</v>
      </c>
      <c r="EM41" s="14">
        <v>8</v>
      </c>
      <c r="EN41" s="14">
        <v>8</v>
      </c>
      <c r="EO41" s="14">
        <v>-0.38</v>
      </c>
      <c r="EP41" s="14">
        <v>-113</v>
      </c>
      <c r="EQ41" s="14">
        <v>-108</v>
      </c>
      <c r="ER41" s="14">
        <v>1.51</v>
      </c>
      <c r="ES41" s="14">
        <v>6</v>
      </c>
      <c r="ET41" s="14">
        <v>-6.34</v>
      </c>
      <c r="EU41" s="14">
        <v>10</v>
      </c>
      <c r="EV41" s="14">
        <v>8</v>
      </c>
      <c r="EW41" s="14">
        <v>5</v>
      </c>
      <c r="EX41" s="14">
        <v>0.37</v>
      </c>
      <c r="EY41" s="14">
        <v>2</v>
      </c>
      <c r="EZ41" s="14">
        <v>-278</v>
      </c>
      <c r="FA41" s="14">
        <v>18.78</v>
      </c>
      <c r="FB41" s="14">
        <v>62.96</v>
      </c>
      <c r="FC41" s="14">
        <v>7.5</v>
      </c>
      <c r="FD41" s="14">
        <v>43.67</v>
      </c>
      <c r="FE41" s="14">
        <v>7.88</v>
      </c>
      <c r="FF41" s="14">
        <v>60.2</v>
      </c>
      <c r="FG41" s="14">
        <v>195498</v>
      </c>
      <c r="FH41" s="14">
        <v>99.76000000000001</v>
      </c>
      <c r="FI41" s="14">
        <v>39222</v>
      </c>
      <c r="FJ41" s="14">
        <v>99.70999999999999</v>
      </c>
      <c r="FK41" s="14">
        <v>39163</v>
      </c>
      <c r="FL41" s="14">
        <v>99.86</v>
      </c>
      <c r="FM41" s="14">
        <v>3376.22</v>
      </c>
      <c r="FN41" s="14">
        <v>4383.44</v>
      </c>
      <c r="FO41" s="14">
        <v>8.16</v>
      </c>
      <c r="FP41" s="14">
        <v>3</v>
      </c>
      <c r="FQ41" s="14">
        <v>33.33</v>
      </c>
    </row>
    <row r="42" spans="1:173">
      <c r="A42" s="12">
        <v>46055</v>
      </c>
      <c r="B42" s="13" t="s">
        <v>214</v>
      </c>
      <c r="C42" s="14">
        <v>98.2</v>
      </c>
      <c r="D42" s="14">
        <v>0</v>
      </c>
      <c r="E42" s="14">
        <v>0</v>
      </c>
      <c r="F42" s="14">
        <v>24524992</v>
      </c>
      <c r="G42" s="14">
        <v>98.25</v>
      </c>
      <c r="H42" s="14">
        <v>80.15000000000001</v>
      </c>
      <c r="I42" s="14">
        <v>12036741</v>
      </c>
      <c r="J42" s="14">
        <v>99.77</v>
      </c>
      <c r="K42" s="14">
        <v>97.23</v>
      </c>
      <c r="L42" s="14">
        <v>70.61</v>
      </c>
      <c r="M42" s="14">
        <v>522862</v>
      </c>
      <c r="N42" s="14">
        <v>0</v>
      </c>
      <c r="O42" s="14">
        <v>1221686674</v>
      </c>
      <c r="P42" s="14">
        <v>30764392</v>
      </c>
      <c r="Q42" s="14">
        <v>99.43000000000001</v>
      </c>
      <c r="R42" s="14">
        <v>97.93000000000001</v>
      </c>
      <c r="S42" s="14">
        <v>18938890</v>
      </c>
      <c r="T42" s="14">
        <v>99.81</v>
      </c>
      <c r="U42" s="14">
        <v>96.90000000000001</v>
      </c>
      <c r="V42" s="14">
        <v>99.25</v>
      </c>
      <c r="W42" s="14">
        <v>0.75</v>
      </c>
      <c r="X42" s="14">
        <v>0</v>
      </c>
      <c r="Y42" s="14">
        <v>8240669</v>
      </c>
      <c r="Z42" s="14">
        <v>10329605</v>
      </c>
      <c r="AA42" s="14">
        <v>190169</v>
      </c>
      <c r="AB42" s="14">
        <v>99.83</v>
      </c>
      <c r="AC42" s="14">
        <v>99.81</v>
      </c>
      <c r="AD42" s="14">
        <v>98.77</v>
      </c>
      <c r="AE42" s="14">
        <v>99.76000000000001</v>
      </c>
      <c r="AF42" s="14">
        <v>97.68000000000001</v>
      </c>
      <c r="AG42" s="14">
        <v>95.81</v>
      </c>
      <c r="AH42" s="14">
        <v>99.20999999999999</v>
      </c>
      <c r="AI42" s="14">
        <v>99.53</v>
      </c>
      <c r="AJ42" s="14">
        <v>99.05</v>
      </c>
      <c r="AK42" s="14">
        <v>64.12</v>
      </c>
      <c r="AL42" s="14">
        <v>970085.27</v>
      </c>
      <c r="AM42" s="14">
        <v>56689.43</v>
      </c>
      <c r="AN42" s="14">
        <v>2.51</v>
      </c>
      <c r="AO42" s="14">
        <v>42.9</v>
      </c>
      <c r="AP42" s="14">
        <v>173396</v>
      </c>
      <c r="AQ42" s="14">
        <v>99.95</v>
      </c>
      <c r="AR42" s="14">
        <v>0.22</v>
      </c>
      <c r="AS42" s="14">
        <v>0.03</v>
      </c>
      <c r="AT42" s="14">
        <v>94.95</v>
      </c>
      <c r="AU42" s="14">
        <v>913395.83</v>
      </c>
      <c r="AV42" s="14">
        <v>0.01</v>
      </c>
      <c r="AW42" s="14">
        <v>0.3</v>
      </c>
      <c r="AX42" s="14">
        <v>0.41</v>
      </c>
      <c r="AY42" s="14">
        <v>0.52</v>
      </c>
      <c r="AZ42" s="14">
        <v>8660768.460000001</v>
      </c>
      <c r="BA42" s="14">
        <v>1227044.97</v>
      </c>
      <c r="BB42" s="14">
        <v>1448.14</v>
      </c>
      <c r="BC42" s="14">
        <v>11476.36</v>
      </c>
      <c r="BD42" s="14">
        <v>30234138</v>
      </c>
      <c r="BE42" s="14">
        <v>9038480</v>
      </c>
      <c r="BF42" s="14">
        <v>28.86</v>
      </c>
      <c r="BG42" s="14">
        <v>26.25</v>
      </c>
      <c r="BH42" s="14">
        <v>993</v>
      </c>
      <c r="BI42" s="14">
        <v>9021</v>
      </c>
      <c r="BJ42" s="14">
        <v>7868</v>
      </c>
      <c r="BK42" s="14">
        <v>127.68</v>
      </c>
      <c r="BL42" s="14">
        <v>263</v>
      </c>
      <c r="BM42" s="14">
        <v>427</v>
      </c>
      <c r="BN42" s="14">
        <v>11.93</v>
      </c>
      <c r="BO42" s="14">
        <v>20.09</v>
      </c>
      <c r="BP42" s="14">
        <v>1.83</v>
      </c>
      <c r="BQ42" s="14">
        <v>0.63</v>
      </c>
      <c r="BR42" s="14">
        <v>0.02</v>
      </c>
      <c r="BS42" s="14">
        <v>1.17</v>
      </c>
      <c r="BT42" s="14">
        <v>98.90000000000001</v>
      </c>
      <c r="BU42" s="14">
        <v>1184346</v>
      </c>
      <c r="BV42" s="14">
        <v>99.52</v>
      </c>
      <c r="BW42" s="14">
        <v>1191816</v>
      </c>
      <c r="BX42" s="14">
        <v>99.37</v>
      </c>
      <c r="BY42" s="14">
        <v>98.64</v>
      </c>
      <c r="BZ42" s="14">
        <v>3650133</v>
      </c>
      <c r="CA42" s="14">
        <v>98.67</v>
      </c>
      <c r="CB42" s="14">
        <v>3651259</v>
      </c>
      <c r="CC42" s="14">
        <v>99.97</v>
      </c>
      <c r="CD42" s="14">
        <v>11.93</v>
      </c>
      <c r="CE42" s="14">
        <v>79</v>
      </c>
      <c r="CF42" s="14">
        <v>82.28</v>
      </c>
      <c r="CG42" s="14">
        <v>545</v>
      </c>
      <c r="CH42" s="14">
        <v>14.5</v>
      </c>
      <c r="CI42" s="14">
        <v>98.97</v>
      </c>
      <c r="CJ42" s="14">
        <v>788643</v>
      </c>
      <c r="CK42" s="14">
        <v>98.93000000000001</v>
      </c>
      <c r="CL42" s="14">
        <v>683416</v>
      </c>
      <c r="CM42" s="14">
        <v>214608</v>
      </c>
      <c r="CN42" s="14">
        <v>99.61</v>
      </c>
      <c r="CO42" s="14">
        <v>100</v>
      </c>
      <c r="CP42" s="14">
        <v>3</v>
      </c>
      <c r="CQ42" s="14">
        <v>100</v>
      </c>
      <c r="CR42" s="14">
        <v>3</v>
      </c>
      <c r="CS42" s="14">
        <v>100</v>
      </c>
      <c r="CT42" s="14">
        <v>0.66</v>
      </c>
      <c r="CU42" s="14">
        <v>2</v>
      </c>
      <c r="CV42" s="14">
        <v>5220</v>
      </c>
      <c r="CW42" s="14">
        <v>7561</v>
      </c>
      <c r="CX42" s="14">
        <v>191597</v>
      </c>
      <c r="CY42" s="14">
        <v>14.85</v>
      </c>
      <c r="CZ42" s="14">
        <v>15858</v>
      </c>
      <c r="DA42" s="14">
        <v>0.47</v>
      </c>
      <c r="DB42" s="14">
        <v>1.03</v>
      </c>
      <c r="DC42" s="14">
        <v>0.99</v>
      </c>
      <c r="DD42" s="14">
        <v>0</v>
      </c>
      <c r="DE42" s="14"/>
      <c r="DF42" s="14">
        <v>12.92</v>
      </c>
      <c r="DG42" s="14">
        <v>12.42</v>
      </c>
      <c r="DH42" s="14">
        <v>6.16</v>
      </c>
      <c r="DI42" s="14">
        <v>5.43</v>
      </c>
      <c r="DJ42" s="14">
        <v>0.78</v>
      </c>
      <c r="DK42" s="14">
        <v>0.77</v>
      </c>
      <c r="DL42" s="14">
        <v>0.03</v>
      </c>
      <c r="DM42" s="14">
        <v>0.01</v>
      </c>
      <c r="DN42" s="14">
        <v>3752756.81</v>
      </c>
      <c r="DO42" s="14">
        <v>1211683</v>
      </c>
      <c r="DP42" s="14">
        <v>99.65000000000001</v>
      </c>
      <c r="DQ42" s="14">
        <v>3602235.67</v>
      </c>
      <c r="DR42" s="14">
        <v>60192.08</v>
      </c>
      <c r="DS42" s="14">
        <v>718134.86</v>
      </c>
      <c r="DT42" s="14"/>
      <c r="DU42" s="14">
        <v>0</v>
      </c>
      <c r="DV42" s="14">
        <v>81.55</v>
      </c>
      <c r="DW42" s="14">
        <v>0.06</v>
      </c>
      <c r="DX42" s="14">
        <v>0</v>
      </c>
      <c r="DY42" s="14">
        <v>120</v>
      </c>
      <c r="DZ42" s="14">
        <v>12</v>
      </c>
      <c r="EA42" s="14">
        <v>0</v>
      </c>
      <c r="EB42" s="14">
        <v>0</v>
      </c>
      <c r="EC42" s="14">
        <v>0</v>
      </c>
      <c r="ED42" s="14">
        <v>18</v>
      </c>
      <c r="EE42" s="14">
        <v>9</v>
      </c>
      <c r="EF42" s="14">
        <v>0</v>
      </c>
      <c r="EG42" s="14">
        <v>161</v>
      </c>
      <c r="EH42" s="14">
        <v>42</v>
      </c>
      <c r="EI42" s="14">
        <v>1.5</v>
      </c>
      <c r="EJ42" s="14">
        <v>0.82</v>
      </c>
      <c r="EK42" s="14">
        <v>9.85</v>
      </c>
      <c r="EL42" s="14">
        <v>19.09</v>
      </c>
      <c r="EM42" s="14">
        <v>8</v>
      </c>
      <c r="EN42" s="14">
        <v>8</v>
      </c>
      <c r="EO42" s="14">
        <v>-0.21</v>
      </c>
      <c r="EP42" s="14">
        <v>-114</v>
      </c>
      <c r="EQ42" s="14">
        <v>-107</v>
      </c>
      <c r="ER42" s="14">
        <v>1.33</v>
      </c>
      <c r="ES42" s="14">
        <v>8</v>
      </c>
      <c r="ET42" s="14">
        <v>0.89</v>
      </c>
      <c r="EU42" s="14">
        <v>10</v>
      </c>
      <c r="EV42" s="14">
        <v>8</v>
      </c>
      <c r="EW42" s="14">
        <v>4</v>
      </c>
      <c r="EX42" s="14">
        <v>0.22</v>
      </c>
      <c r="EY42" s="14">
        <v>2</v>
      </c>
      <c r="EZ42" s="14">
        <v>-14244</v>
      </c>
      <c r="FA42" s="14">
        <v>41.33</v>
      </c>
      <c r="FB42" s="14">
        <v>68.59999999999999</v>
      </c>
      <c r="FC42" s="14">
        <v>6.74</v>
      </c>
      <c r="FD42" s="14">
        <v>46.01</v>
      </c>
      <c r="FE42" s="14">
        <v>9.220000000000001</v>
      </c>
      <c r="FF42" s="14">
        <v>65.81</v>
      </c>
      <c r="FG42" s="14">
        <v>10081000</v>
      </c>
      <c r="FH42" s="14">
        <v>99.52</v>
      </c>
      <c r="FI42" s="14">
        <v>2589428</v>
      </c>
      <c r="FJ42" s="14">
        <v>99.5</v>
      </c>
      <c r="FK42" s="14">
        <v>2580546</v>
      </c>
      <c r="FL42" s="14">
        <v>99.84</v>
      </c>
      <c r="FM42" s="14">
        <v>554506.77</v>
      </c>
      <c r="FN42" s="14">
        <v>443235.74</v>
      </c>
      <c r="FO42" s="14">
        <v>10.12</v>
      </c>
      <c r="FP42" s="14">
        <v>576669</v>
      </c>
      <c r="FQ42" s="14">
        <v>96.54000000000001</v>
      </c>
    </row>
    <row r="43" spans="1:173">
      <c r="A43" s="12">
        <v>46055</v>
      </c>
      <c r="B43" s="13" t="s">
        <v>215</v>
      </c>
      <c r="C43" s="14">
        <v>70.95</v>
      </c>
      <c r="D43" s="14">
        <v>27.23</v>
      </c>
      <c r="E43" s="14">
        <v>0</v>
      </c>
      <c r="F43" s="14">
        <v>7223475</v>
      </c>
      <c r="G43" s="14">
        <v>97.44</v>
      </c>
      <c r="H43" s="14">
        <v>86.11</v>
      </c>
      <c r="I43" s="14">
        <v>4035327</v>
      </c>
      <c r="J43" s="14">
        <v>99.88</v>
      </c>
      <c r="K43" s="14">
        <v>98.01000000000001</v>
      </c>
      <c r="L43" s="14">
        <v>69.81999999999999</v>
      </c>
      <c r="M43" s="14">
        <v>91390</v>
      </c>
      <c r="N43" s="14">
        <v>0</v>
      </c>
      <c r="O43" s="14">
        <v>703812020</v>
      </c>
      <c r="P43" s="14">
        <v>10279220</v>
      </c>
      <c r="Q43" s="14">
        <v>99.68000000000001</v>
      </c>
      <c r="R43" s="14">
        <v>98.44</v>
      </c>
      <c r="S43" s="14">
        <v>6107239</v>
      </c>
      <c r="T43" s="14">
        <v>99.90000000000001</v>
      </c>
      <c r="U43" s="14">
        <v>97.7</v>
      </c>
      <c r="V43" s="14">
        <v>99.68000000000001</v>
      </c>
      <c r="W43" s="14">
        <v>0.32</v>
      </c>
      <c r="X43" s="14">
        <v>0</v>
      </c>
      <c r="Y43" s="14">
        <v>2421086</v>
      </c>
      <c r="Z43" s="14">
        <v>3445938</v>
      </c>
      <c r="AA43" s="14">
        <v>172088</v>
      </c>
      <c r="AB43" s="14">
        <v>99.90000000000001</v>
      </c>
      <c r="AC43" s="14">
        <v>99.92</v>
      </c>
      <c r="AD43" s="14">
        <v>99.8</v>
      </c>
      <c r="AE43" s="14">
        <v>99.84999999999999</v>
      </c>
      <c r="AF43" s="14">
        <v>99.09</v>
      </c>
      <c r="AG43" s="14">
        <v>96.17</v>
      </c>
      <c r="AH43" s="14">
        <v>97.37</v>
      </c>
      <c r="AI43" s="14">
        <v>99.73</v>
      </c>
      <c r="AJ43" s="14">
        <v>99.45</v>
      </c>
      <c r="AK43" s="14">
        <v>29.51</v>
      </c>
      <c r="AL43" s="14">
        <v>465154.53</v>
      </c>
      <c r="AM43" s="14">
        <v>27020.89</v>
      </c>
      <c r="AN43" s="14">
        <v>0.53</v>
      </c>
      <c r="AO43" s="14">
        <v>9.08</v>
      </c>
      <c r="AP43" s="14">
        <v>66996</v>
      </c>
      <c r="AQ43" s="14">
        <v>99.95999999999999</v>
      </c>
      <c r="AR43" s="14">
        <v>0.08</v>
      </c>
      <c r="AS43" s="14">
        <v>0.01</v>
      </c>
      <c r="AT43" s="14">
        <v>95.63</v>
      </c>
      <c r="AU43" s="14">
        <v>438133.63</v>
      </c>
      <c r="AV43" s="14">
        <v>0</v>
      </c>
      <c r="AW43" s="14">
        <v>0.28</v>
      </c>
      <c r="AX43" s="14">
        <v>0.42</v>
      </c>
      <c r="AY43" s="14">
        <v>0.35</v>
      </c>
      <c r="AZ43" s="14">
        <v>4602416.33</v>
      </c>
      <c r="BA43" s="14">
        <v>804506.64</v>
      </c>
      <c r="BB43" s="14">
        <v>2120.66</v>
      </c>
      <c r="BC43" s="14">
        <v>12008.58</v>
      </c>
      <c r="BD43" s="14">
        <v>21953805</v>
      </c>
      <c r="BE43" s="14">
        <v>5668344</v>
      </c>
      <c r="BF43" s="14">
        <v>25.02</v>
      </c>
      <c r="BG43" s="14">
        <v>22.76</v>
      </c>
      <c r="BH43" s="14">
        <v>1587</v>
      </c>
      <c r="BI43" s="14">
        <v>11977</v>
      </c>
      <c r="BJ43" s="14">
        <v>10516</v>
      </c>
      <c r="BK43" s="14">
        <v>236.41</v>
      </c>
      <c r="BL43" s="14">
        <v>1223</v>
      </c>
      <c r="BM43" s="14">
        <v>1140</v>
      </c>
      <c r="BN43" s="14">
        <v>9.07</v>
      </c>
      <c r="BO43" s="14">
        <v>17.48</v>
      </c>
      <c r="BP43" s="14">
        <v>1.97</v>
      </c>
      <c r="BQ43" s="14">
        <v>0.86</v>
      </c>
      <c r="BR43" s="14">
        <v>0.01</v>
      </c>
      <c r="BS43" s="14">
        <v>0.59</v>
      </c>
      <c r="BT43" s="14">
        <v>99.26000000000001</v>
      </c>
      <c r="BU43" s="14">
        <v>376309</v>
      </c>
      <c r="BV43" s="14">
        <v>99.58</v>
      </c>
      <c r="BW43" s="14">
        <v>377524</v>
      </c>
      <c r="BX43" s="14">
        <v>99.68000000000001</v>
      </c>
      <c r="BY43" s="14">
        <v>98.87</v>
      </c>
      <c r="BZ43" s="14">
        <v>1232015</v>
      </c>
      <c r="CA43" s="14">
        <v>98.97</v>
      </c>
      <c r="CB43" s="14">
        <v>1233221</v>
      </c>
      <c r="CC43" s="14">
        <v>99.90000000000001</v>
      </c>
      <c r="CD43" s="14">
        <v>37.78</v>
      </c>
      <c r="CE43" s="14">
        <v>178</v>
      </c>
      <c r="CF43" s="14">
        <v>93.81999999999999</v>
      </c>
      <c r="CG43" s="14">
        <v>442</v>
      </c>
      <c r="CH43" s="14">
        <v>40.27</v>
      </c>
      <c r="CI43" s="14">
        <v>98.95</v>
      </c>
      <c r="CJ43" s="14">
        <v>473292</v>
      </c>
      <c r="CK43" s="14">
        <v>98.97</v>
      </c>
      <c r="CL43" s="14">
        <v>459430</v>
      </c>
      <c r="CM43" s="14">
        <v>13443</v>
      </c>
      <c r="CN43" s="14">
        <v>98.38</v>
      </c>
      <c r="CO43" s="14"/>
      <c r="CP43" s="14">
        <v>0</v>
      </c>
      <c r="CQ43" s="14"/>
      <c r="CR43" s="14">
        <v>0</v>
      </c>
      <c r="CS43" s="14"/>
      <c r="CT43" s="14">
        <v>0.45</v>
      </c>
      <c r="CU43" s="14">
        <v>0.83</v>
      </c>
      <c r="CV43" s="14">
        <v>2457</v>
      </c>
      <c r="CW43" s="14">
        <v>2542</v>
      </c>
      <c r="CX43" s="14">
        <v>82269</v>
      </c>
      <c r="CY43" s="14">
        <v>11.92</v>
      </c>
      <c r="CZ43" s="14">
        <v>7314</v>
      </c>
      <c r="DA43" s="14">
        <v>0.37</v>
      </c>
      <c r="DB43" s="14">
        <v>0.64</v>
      </c>
      <c r="DC43" s="14">
        <v>0.63</v>
      </c>
      <c r="DD43" s="14">
        <v>0</v>
      </c>
      <c r="DE43" s="14"/>
      <c r="DF43" s="14">
        <v>8.619999999999999</v>
      </c>
      <c r="DG43" s="14">
        <v>8.130000000000001</v>
      </c>
      <c r="DH43" s="14">
        <v>4.76</v>
      </c>
      <c r="DI43" s="14">
        <v>4.12</v>
      </c>
      <c r="DJ43" s="14">
        <v>0.58</v>
      </c>
      <c r="DK43" s="14">
        <v>0.52</v>
      </c>
      <c r="DL43" s="14">
        <v>0.07000000000000001</v>
      </c>
      <c r="DM43" s="14">
        <v>0.01</v>
      </c>
      <c r="DN43" s="14">
        <v>1476468.12</v>
      </c>
      <c r="DO43" s="14">
        <v>401561</v>
      </c>
      <c r="DP43" s="14">
        <v>99.73999999999999</v>
      </c>
      <c r="DQ43" s="14">
        <v>2198788.19</v>
      </c>
      <c r="DR43" s="14">
        <v>18440.88</v>
      </c>
      <c r="DS43" s="14">
        <v>354236.77</v>
      </c>
      <c r="DT43" s="14"/>
      <c r="DU43" s="14">
        <v>0</v>
      </c>
      <c r="DV43" s="14">
        <v>77.34999999999999</v>
      </c>
      <c r="DW43" s="14">
        <v>0.01</v>
      </c>
      <c r="DX43" s="14">
        <v>0</v>
      </c>
      <c r="DY43" s="14">
        <v>91</v>
      </c>
      <c r="DZ43" s="14">
        <v>11</v>
      </c>
      <c r="EA43" s="14">
        <v>0</v>
      </c>
      <c r="EB43" s="14">
        <v>0</v>
      </c>
      <c r="EC43" s="14">
        <v>0</v>
      </c>
      <c r="ED43" s="14">
        <v>16</v>
      </c>
      <c r="EE43" s="14">
        <v>6</v>
      </c>
      <c r="EF43" s="14">
        <v>0</v>
      </c>
      <c r="EG43" s="14">
        <v>131</v>
      </c>
      <c r="EH43" s="14">
        <v>35</v>
      </c>
      <c r="EI43" s="14">
        <v>0.59</v>
      </c>
      <c r="EJ43" s="14">
        <v>0.62</v>
      </c>
      <c r="EK43" s="14">
        <v>9.789999999999999</v>
      </c>
      <c r="EL43" s="14">
        <v>17.02</v>
      </c>
      <c r="EM43" s="14">
        <v>9</v>
      </c>
      <c r="EN43" s="14">
        <v>9</v>
      </c>
      <c r="EO43" s="14">
        <v>-0.34</v>
      </c>
      <c r="EP43" s="14">
        <v>-114</v>
      </c>
      <c r="EQ43" s="14">
        <v>-103</v>
      </c>
      <c r="ER43" s="14">
        <v>1.12</v>
      </c>
      <c r="ES43" s="14">
        <v>11</v>
      </c>
      <c r="ET43" s="14">
        <v>3.3</v>
      </c>
      <c r="EU43" s="14">
        <v>12</v>
      </c>
      <c r="EV43" s="14">
        <v>10</v>
      </c>
      <c r="EW43" s="14">
        <v>4</v>
      </c>
      <c r="EX43" s="14">
        <v>0.06</v>
      </c>
      <c r="EY43" s="14">
        <v>2</v>
      </c>
      <c r="EZ43" s="14">
        <v>-10747</v>
      </c>
      <c r="FA43" s="14">
        <v>48.95</v>
      </c>
      <c r="FB43" s="14">
        <v>53.83</v>
      </c>
      <c r="FC43" s="14">
        <v>13.44</v>
      </c>
      <c r="FD43" s="14">
        <v>34.21</v>
      </c>
      <c r="FE43" s="14">
        <v>14.64</v>
      </c>
      <c r="FF43" s="14">
        <v>65.18000000000001</v>
      </c>
      <c r="FG43" s="14">
        <v>2093673</v>
      </c>
      <c r="FH43" s="14">
        <v>99.63</v>
      </c>
      <c r="FI43" s="14">
        <v>1141360</v>
      </c>
      <c r="FJ43" s="14">
        <v>99.76000000000001</v>
      </c>
      <c r="FK43" s="14">
        <v>1140334</v>
      </c>
      <c r="FL43" s="14">
        <v>99.84999999999999</v>
      </c>
      <c r="FM43" s="14">
        <v>297000.75</v>
      </c>
      <c r="FN43" s="14">
        <v>246699.29</v>
      </c>
      <c r="FO43" s="14">
        <v>5.97</v>
      </c>
      <c r="FP43" s="14">
        <v>229506</v>
      </c>
      <c r="FQ43" s="14">
        <v>95.58</v>
      </c>
    </row>
    <row r="44" spans="1:173">
      <c r="A44" s="12">
        <v>46056</v>
      </c>
      <c r="B44" s="13" t="s">
        <v>209</v>
      </c>
      <c r="C44" s="14">
        <v>66</v>
      </c>
      <c r="D44" s="14">
        <v>32.39</v>
      </c>
      <c r="E44" s="14">
        <v>0</v>
      </c>
      <c r="F44" s="14">
        <v>1336321</v>
      </c>
      <c r="G44" s="14">
        <v>95.34</v>
      </c>
      <c r="H44" s="14">
        <v>76.7</v>
      </c>
      <c r="I44" s="14">
        <v>502392</v>
      </c>
      <c r="J44" s="14">
        <v>99.48999999999999</v>
      </c>
      <c r="K44" s="14">
        <v>97.43000000000001</v>
      </c>
      <c r="L44" s="14">
        <v>64.84999999999999</v>
      </c>
      <c r="M44" s="14">
        <v>54103</v>
      </c>
      <c r="N44" s="14">
        <v>0</v>
      </c>
      <c r="O44" s="14">
        <v>672172672</v>
      </c>
      <c r="P44" s="14">
        <v>1330756</v>
      </c>
      <c r="Q44" s="14">
        <v>98.39</v>
      </c>
      <c r="R44" s="14">
        <v>98.19</v>
      </c>
      <c r="S44" s="14">
        <v>586541</v>
      </c>
      <c r="T44" s="14">
        <v>99.54000000000001</v>
      </c>
      <c r="U44" s="14">
        <v>96.84999999999999</v>
      </c>
      <c r="V44" s="14">
        <v>99.39</v>
      </c>
      <c r="W44" s="14">
        <v>0.61</v>
      </c>
      <c r="X44" s="14">
        <v>0</v>
      </c>
      <c r="Y44" s="14">
        <v>220359</v>
      </c>
      <c r="Z44" s="14">
        <v>341257</v>
      </c>
      <c r="AA44" s="14">
        <v>19479</v>
      </c>
      <c r="AB44" s="14">
        <v>99.61</v>
      </c>
      <c r="AC44" s="14">
        <v>99.63</v>
      </c>
      <c r="AD44" s="14">
        <v>97.04000000000001</v>
      </c>
      <c r="AE44" s="14">
        <v>99.65000000000001</v>
      </c>
      <c r="AF44" s="14">
        <v>94.84999999999999</v>
      </c>
      <c r="AG44" s="14">
        <v>90.15000000000001</v>
      </c>
      <c r="AH44" s="14"/>
      <c r="AI44" s="14">
        <v>98.84999999999999</v>
      </c>
      <c r="AJ44" s="14">
        <v>98.08</v>
      </c>
      <c r="AK44" s="14">
        <v>84.68000000000001</v>
      </c>
      <c r="AL44" s="14">
        <v>30944.75</v>
      </c>
      <c r="AM44" s="14">
        <v>2252.75</v>
      </c>
      <c r="AN44" s="14">
        <v>1.47</v>
      </c>
      <c r="AO44" s="14">
        <v>20.22</v>
      </c>
      <c r="AP44" s="14">
        <v>5248</v>
      </c>
      <c r="AQ44" s="14">
        <v>99.84999999999999</v>
      </c>
      <c r="AR44" s="14">
        <v>0.2</v>
      </c>
      <c r="AS44" s="14">
        <v>0.01</v>
      </c>
      <c r="AT44" s="14">
        <v>96.34</v>
      </c>
      <c r="AU44" s="14">
        <v>28692</v>
      </c>
      <c r="AV44" s="14">
        <v>0</v>
      </c>
      <c r="AW44" s="14">
        <v>0.2</v>
      </c>
      <c r="AX44" s="14">
        <v>0.24</v>
      </c>
      <c r="AY44" s="14">
        <v>0.18</v>
      </c>
      <c r="AZ44" s="14">
        <v>238954.16</v>
      </c>
      <c r="BA44" s="14">
        <v>40430.76</v>
      </c>
      <c r="BB44" s="14">
        <v>830.05</v>
      </c>
      <c r="BC44" s="14">
        <v>846.2</v>
      </c>
      <c r="BD44" s="14">
        <v>11556310</v>
      </c>
      <c r="BE44" s="14">
        <v>1794034</v>
      </c>
      <c r="BF44" s="14">
        <v>10.18</v>
      </c>
      <c r="BG44" s="14">
        <v>9.48</v>
      </c>
      <c r="BH44" s="14">
        <v>1165</v>
      </c>
      <c r="BI44" s="14">
        <v>8686</v>
      </c>
      <c r="BJ44" s="14">
        <v>7362</v>
      </c>
      <c r="BK44" s="14">
        <v>256.68</v>
      </c>
      <c r="BL44" s="14">
        <v>785</v>
      </c>
      <c r="BM44" s="14">
        <v>1202</v>
      </c>
      <c r="BN44" s="14">
        <v>1.74</v>
      </c>
      <c r="BO44" s="14">
        <v>19.8</v>
      </c>
      <c r="BP44" s="14">
        <v>0.2</v>
      </c>
      <c r="BQ44" s="14">
        <v>0.59</v>
      </c>
      <c r="BR44" s="14">
        <v>0.04</v>
      </c>
      <c r="BS44" s="14">
        <v>1.28</v>
      </c>
      <c r="BT44" s="14">
        <v>99.03</v>
      </c>
      <c r="BU44" s="14">
        <v>130804</v>
      </c>
      <c r="BV44" s="14">
        <v>99.15000000000001</v>
      </c>
      <c r="BW44" s="14">
        <v>130959</v>
      </c>
      <c r="BX44" s="14">
        <v>99.88</v>
      </c>
      <c r="BY44" s="14">
        <v>96.56999999999999</v>
      </c>
      <c r="BZ44" s="14">
        <v>169933</v>
      </c>
      <c r="CA44" s="14">
        <v>96.98</v>
      </c>
      <c r="CB44" s="14">
        <v>170654</v>
      </c>
      <c r="CC44" s="14">
        <v>99.58</v>
      </c>
      <c r="CD44" s="14">
        <v>7.3</v>
      </c>
      <c r="CE44" s="14">
        <v>25</v>
      </c>
      <c r="CF44" s="14">
        <v>80</v>
      </c>
      <c r="CG44" s="14">
        <v>274</v>
      </c>
      <c r="CH44" s="14">
        <v>9.119999999999999</v>
      </c>
      <c r="CI44" s="14">
        <v>98.5</v>
      </c>
      <c r="CJ44" s="14">
        <v>152627</v>
      </c>
      <c r="CK44" s="14">
        <v>98.58</v>
      </c>
      <c r="CL44" s="14">
        <v>144322</v>
      </c>
      <c r="CM44" s="14">
        <v>2150</v>
      </c>
      <c r="CN44" s="14">
        <v>99.40000000000001</v>
      </c>
      <c r="CO44" s="14"/>
      <c r="CP44" s="14">
        <v>0</v>
      </c>
      <c r="CQ44" s="14"/>
      <c r="CR44" s="14">
        <v>0</v>
      </c>
      <c r="CS44" s="14"/>
      <c r="CT44" s="14">
        <v>0.04</v>
      </c>
      <c r="CU44" s="14">
        <v>0.06</v>
      </c>
      <c r="CV44" s="14">
        <v>795</v>
      </c>
      <c r="CW44" s="14">
        <v>871</v>
      </c>
      <c r="CX44" s="14">
        <v>17733</v>
      </c>
      <c r="CY44" s="14">
        <v>1.12</v>
      </c>
      <c r="CZ44" s="14">
        <v>1725</v>
      </c>
      <c r="DA44" s="14">
        <v>0.28</v>
      </c>
      <c r="DB44" s="14">
        <v>0.05</v>
      </c>
      <c r="DC44" s="14">
        <v>0.6</v>
      </c>
      <c r="DD44" s="14">
        <v>0</v>
      </c>
      <c r="DE44" s="14"/>
      <c r="DF44" s="14">
        <v>0.7</v>
      </c>
      <c r="DG44" s="14">
        <v>0.64</v>
      </c>
      <c r="DH44" s="14">
        <v>0.26</v>
      </c>
      <c r="DI44" s="14">
        <v>0.2</v>
      </c>
      <c r="DJ44" s="14">
        <v>0.03</v>
      </c>
      <c r="DK44" s="14">
        <v>0.03</v>
      </c>
      <c r="DL44" s="14">
        <v>0</v>
      </c>
      <c r="DM44" s="14">
        <v>0</v>
      </c>
      <c r="DN44" s="14">
        <v>71883.28</v>
      </c>
      <c r="DO44" s="14">
        <v>52076</v>
      </c>
      <c r="DP44" s="14">
        <v>99.2</v>
      </c>
      <c r="DQ44" s="14">
        <v>90968.75</v>
      </c>
      <c r="DR44" s="14">
        <v>1211.47</v>
      </c>
      <c r="DS44" s="14">
        <v>14204.6</v>
      </c>
      <c r="DT44" s="14"/>
      <c r="DU44" s="14">
        <v>0</v>
      </c>
      <c r="DV44" s="14">
        <v>25.91</v>
      </c>
      <c r="DW44" s="14">
        <v>0</v>
      </c>
      <c r="DX44" s="14">
        <v>0</v>
      </c>
      <c r="DY44" s="14">
        <v>57</v>
      </c>
      <c r="DZ44" s="14">
        <v>10</v>
      </c>
      <c r="EA44" s="14">
        <v>0</v>
      </c>
      <c r="EB44" s="14">
        <v>0</v>
      </c>
      <c r="EC44" s="14">
        <v>0</v>
      </c>
      <c r="ED44" s="14">
        <v>17</v>
      </c>
      <c r="EE44" s="14">
        <v>2</v>
      </c>
      <c r="EF44" s="14">
        <v>0</v>
      </c>
      <c r="EG44" s="14">
        <v>85</v>
      </c>
      <c r="EH44" s="14">
        <v>20</v>
      </c>
      <c r="EI44" s="14">
        <v>0.72</v>
      </c>
      <c r="EJ44" s="14">
        <v>0.85</v>
      </c>
      <c r="EK44" s="14">
        <v>12.93</v>
      </c>
      <c r="EL44" s="14">
        <v>13.94</v>
      </c>
      <c r="EM44" s="14">
        <v>9</v>
      </c>
      <c r="EN44" s="14">
        <v>10</v>
      </c>
      <c r="EO44" s="14">
        <v>-0.5600000000000001</v>
      </c>
      <c r="EP44" s="14">
        <v>-115</v>
      </c>
      <c r="EQ44" s="14">
        <v>-105</v>
      </c>
      <c r="ER44" s="14">
        <v>3.18</v>
      </c>
      <c r="ES44" s="14">
        <v>13</v>
      </c>
      <c r="ET44" s="14">
        <v>-0.03</v>
      </c>
      <c r="EU44" s="14">
        <v>16</v>
      </c>
      <c r="EV44" s="14">
        <v>11</v>
      </c>
      <c r="EW44" s="14">
        <v>3</v>
      </c>
      <c r="EX44" s="14">
        <v>0.19</v>
      </c>
      <c r="EY44" s="14">
        <v>2</v>
      </c>
      <c r="EZ44" s="14">
        <v>-12397</v>
      </c>
      <c r="FA44" s="14">
        <v>40.75</v>
      </c>
      <c r="FB44" s="14">
        <v>54.49</v>
      </c>
      <c r="FC44" s="14">
        <v>20.72</v>
      </c>
      <c r="FD44" s="14">
        <v>12.2</v>
      </c>
      <c r="FE44" s="14">
        <v>32.9</v>
      </c>
      <c r="FF44" s="14">
        <v>51.12</v>
      </c>
      <c r="FG44" s="14">
        <v>259661</v>
      </c>
      <c r="FH44" s="14">
        <v>98.42</v>
      </c>
      <c r="FI44" s="14">
        <v>113214</v>
      </c>
      <c r="FJ44" s="14">
        <v>99.17</v>
      </c>
      <c r="FK44" s="14">
        <v>112501</v>
      </c>
      <c r="FL44" s="14">
        <v>99.8</v>
      </c>
      <c r="FM44" s="14">
        <v>31488.18</v>
      </c>
      <c r="FN44" s="14">
        <v>10692.6</v>
      </c>
      <c r="FO44" s="14">
        <v>0.43</v>
      </c>
      <c r="FP44" s="14">
        <v>19882</v>
      </c>
      <c r="FQ44" s="14">
        <v>98.17</v>
      </c>
    </row>
    <row r="45" spans="1:173">
      <c r="A45" s="12">
        <v>46056</v>
      </c>
      <c r="B45" s="13" t="s">
        <v>210</v>
      </c>
      <c r="C45" s="14">
        <v>98.68000000000001</v>
      </c>
      <c r="D45" s="14">
        <v>0</v>
      </c>
      <c r="E45" s="14">
        <v>31.43</v>
      </c>
      <c r="F45" s="14">
        <v>52776008</v>
      </c>
      <c r="G45" s="14">
        <v>99.31999999999999</v>
      </c>
      <c r="H45" s="14">
        <v>69.70999999999999</v>
      </c>
      <c r="I45" s="14">
        <v>31912981</v>
      </c>
      <c r="J45" s="14">
        <v>99.95999999999999</v>
      </c>
      <c r="K45" s="14">
        <v>99.15000000000001</v>
      </c>
      <c r="L45" s="14">
        <v>74.45999999999999</v>
      </c>
      <c r="M45" s="14">
        <v>249266</v>
      </c>
      <c r="N45" s="14">
        <v>0</v>
      </c>
      <c r="O45" s="14">
        <v>1202042833</v>
      </c>
      <c r="P45" s="14">
        <v>62439387</v>
      </c>
      <c r="Q45" s="14">
        <v>99.89</v>
      </c>
      <c r="R45" s="14">
        <v>99.20999999999999</v>
      </c>
      <c r="S45" s="14">
        <v>51830095</v>
      </c>
      <c r="T45" s="14">
        <v>99.95999999999999</v>
      </c>
      <c r="U45" s="14">
        <v>99.02</v>
      </c>
      <c r="V45" s="14">
        <v>99.83</v>
      </c>
      <c r="W45" s="14">
        <v>0.17</v>
      </c>
      <c r="X45" s="14">
        <v>0</v>
      </c>
      <c r="Y45" s="14">
        <v>21947782</v>
      </c>
      <c r="Z45" s="14">
        <v>28522947</v>
      </c>
      <c r="AA45" s="14">
        <v>989984</v>
      </c>
      <c r="AB45" s="14">
        <v>99.97</v>
      </c>
      <c r="AC45" s="14">
        <v>99.97</v>
      </c>
      <c r="AD45" s="14">
        <v>99.76000000000001</v>
      </c>
      <c r="AE45" s="14">
        <v>99.84999999999999</v>
      </c>
      <c r="AF45" s="14">
        <v>98.16</v>
      </c>
      <c r="AG45" s="14">
        <v>91.09</v>
      </c>
      <c r="AH45" s="14">
        <v>100</v>
      </c>
      <c r="AI45" s="14">
        <v>99.91</v>
      </c>
      <c r="AJ45" s="14">
        <v>99.75</v>
      </c>
      <c r="AK45" s="14">
        <v>36.42</v>
      </c>
      <c r="AL45" s="14">
        <v>897746.55</v>
      </c>
      <c r="AM45" s="14">
        <v>71572.3</v>
      </c>
      <c r="AN45" s="14">
        <v>0.28</v>
      </c>
      <c r="AO45" s="14">
        <v>3.52</v>
      </c>
      <c r="AP45" s="14">
        <v>359841</v>
      </c>
      <c r="AQ45" s="14">
        <v>99.97</v>
      </c>
      <c r="AR45" s="14">
        <v>0.08</v>
      </c>
      <c r="AS45" s="14">
        <v>0</v>
      </c>
      <c r="AT45" s="14">
        <v>92.69</v>
      </c>
      <c r="AU45" s="14">
        <v>826174.25</v>
      </c>
      <c r="AV45" s="14">
        <v>0</v>
      </c>
      <c r="AW45" s="14">
        <v>0.22</v>
      </c>
      <c r="AX45" s="14">
        <v>0.25</v>
      </c>
      <c r="AY45" s="14">
        <v>0.42</v>
      </c>
      <c r="AZ45" s="14">
        <v>12015743.29</v>
      </c>
      <c r="BA45" s="14">
        <v>1491834.3</v>
      </c>
      <c r="BB45" s="14">
        <v>2791.69</v>
      </c>
      <c r="BC45" s="14">
        <v>16879.72</v>
      </c>
      <c r="BD45" s="14">
        <v>39406450</v>
      </c>
      <c r="BE45" s="14">
        <v>11793085</v>
      </c>
      <c r="BF45" s="14">
        <v>27.46</v>
      </c>
      <c r="BG45" s="14">
        <v>25</v>
      </c>
      <c r="BH45" s="14">
        <v>2159</v>
      </c>
      <c r="BI45" s="14">
        <v>16097</v>
      </c>
      <c r="BJ45" s="14">
        <v>14492</v>
      </c>
      <c r="BK45" s="14">
        <v>466.87</v>
      </c>
      <c r="BL45" s="14">
        <v>1186</v>
      </c>
      <c r="BM45" s="14">
        <v>1274</v>
      </c>
      <c r="BN45" s="14">
        <v>13.05</v>
      </c>
      <c r="BO45" s="14">
        <v>22.36</v>
      </c>
      <c r="BP45" s="14">
        <v>2.69</v>
      </c>
      <c r="BQ45" s="14">
        <v>0.91</v>
      </c>
      <c r="BR45" s="14">
        <v>0.02</v>
      </c>
      <c r="BS45" s="14">
        <v>0.71</v>
      </c>
      <c r="BT45" s="14">
        <v>99.42</v>
      </c>
      <c r="BU45" s="14">
        <v>1897289</v>
      </c>
      <c r="BV45" s="14">
        <v>99.70999999999999</v>
      </c>
      <c r="BW45" s="14">
        <v>1902740</v>
      </c>
      <c r="BX45" s="14">
        <v>99.70999999999999</v>
      </c>
      <c r="BY45" s="14">
        <v>99.33</v>
      </c>
      <c r="BZ45" s="14">
        <v>4458371</v>
      </c>
      <c r="CA45" s="14">
        <v>99.36</v>
      </c>
      <c r="CB45" s="14">
        <v>4459789</v>
      </c>
      <c r="CC45" s="14">
        <v>99.97</v>
      </c>
      <c r="CD45" s="14">
        <v>45.38</v>
      </c>
      <c r="CE45" s="14">
        <v>340</v>
      </c>
      <c r="CF45" s="14">
        <v>79.41</v>
      </c>
      <c r="CG45" s="14">
        <v>595</v>
      </c>
      <c r="CH45" s="14">
        <v>57.14</v>
      </c>
      <c r="CI45" s="14">
        <v>99.02</v>
      </c>
      <c r="CJ45" s="14">
        <v>1437311</v>
      </c>
      <c r="CK45" s="14">
        <v>99</v>
      </c>
      <c r="CL45" s="14">
        <v>1333809</v>
      </c>
      <c r="CM45" s="14">
        <v>64305</v>
      </c>
      <c r="CN45" s="14">
        <v>99.79000000000001</v>
      </c>
      <c r="CO45" s="14"/>
      <c r="CP45" s="14">
        <v>0</v>
      </c>
      <c r="CQ45" s="14"/>
      <c r="CR45" s="14">
        <v>0</v>
      </c>
      <c r="CS45" s="14"/>
      <c r="CT45" s="14">
        <v>0.63</v>
      </c>
      <c r="CU45" s="14">
        <v>0.86</v>
      </c>
      <c r="CV45" s="14">
        <v>4479</v>
      </c>
      <c r="CW45" s="14">
        <v>4376</v>
      </c>
      <c r="CX45" s="14">
        <v>312014</v>
      </c>
      <c r="CY45" s="14">
        <v>29.66</v>
      </c>
      <c r="CZ45" s="14">
        <v>24514</v>
      </c>
      <c r="DA45" s="14">
        <v>0.5600000000000001</v>
      </c>
      <c r="DB45" s="14">
        <v>0.9399999999999999</v>
      </c>
      <c r="DC45" s="14">
        <v>0.84</v>
      </c>
      <c r="DD45" s="14">
        <v>0</v>
      </c>
      <c r="DE45" s="14"/>
      <c r="DF45" s="14">
        <v>24.53</v>
      </c>
      <c r="DG45" s="14">
        <v>23.02</v>
      </c>
      <c r="DH45" s="14">
        <v>11.76</v>
      </c>
      <c r="DI45" s="14">
        <v>10.32</v>
      </c>
      <c r="DJ45" s="14">
        <v>1.11</v>
      </c>
      <c r="DK45" s="14">
        <v>0.97</v>
      </c>
      <c r="DL45" s="14">
        <v>0.03</v>
      </c>
      <c r="DM45" s="14">
        <v>0.01</v>
      </c>
      <c r="DN45" s="14">
        <v>4646110.77</v>
      </c>
      <c r="DO45" s="14">
        <v>1474098</v>
      </c>
      <c r="DP45" s="14">
        <v>99.84999999999999</v>
      </c>
      <c r="DQ45" s="14">
        <v>6196406.71</v>
      </c>
      <c r="DR45" s="14">
        <v>60400.8</v>
      </c>
      <c r="DS45" s="14">
        <v>938002.0600000001</v>
      </c>
      <c r="DT45" s="14"/>
      <c r="DU45" s="14">
        <v>0</v>
      </c>
      <c r="DV45" s="14">
        <v>57.85</v>
      </c>
      <c r="DW45" s="14">
        <v>0.01</v>
      </c>
      <c r="DX45" s="14">
        <v>0</v>
      </c>
      <c r="DY45" s="14">
        <v>72</v>
      </c>
      <c r="DZ45" s="14">
        <v>11</v>
      </c>
      <c r="EA45" s="14">
        <v>0</v>
      </c>
      <c r="EB45" s="14">
        <v>0</v>
      </c>
      <c r="EC45" s="14">
        <v>0</v>
      </c>
      <c r="ED45" s="14">
        <v>16</v>
      </c>
      <c r="EE45" s="14">
        <v>7</v>
      </c>
      <c r="EF45" s="14">
        <v>0</v>
      </c>
      <c r="EG45" s="14">
        <v>96</v>
      </c>
      <c r="EH45" s="14">
        <v>32</v>
      </c>
      <c r="EI45" s="14">
        <v>0.37</v>
      </c>
      <c r="EJ45" s="14">
        <v>0.54</v>
      </c>
      <c r="EK45" s="14">
        <v>9.99</v>
      </c>
      <c r="EL45" s="14">
        <v>16.2</v>
      </c>
      <c r="EM45" s="14">
        <v>10</v>
      </c>
      <c r="EN45" s="14">
        <v>10</v>
      </c>
      <c r="EO45" s="14">
        <v>-0.46</v>
      </c>
      <c r="EP45" s="14">
        <v>-113</v>
      </c>
      <c r="EQ45" s="14">
        <v>-102</v>
      </c>
      <c r="ER45" s="14">
        <v>3.41</v>
      </c>
      <c r="ES45" s="14">
        <v>14</v>
      </c>
      <c r="ET45" s="14">
        <v>2.65</v>
      </c>
      <c r="EU45" s="14">
        <v>12</v>
      </c>
      <c r="EV45" s="14">
        <v>12</v>
      </c>
      <c r="EW45" s="14">
        <v>4</v>
      </c>
      <c r="EX45" s="14">
        <v>0.13</v>
      </c>
      <c r="EY45" s="14">
        <v>2</v>
      </c>
      <c r="EZ45" s="14">
        <v>-14498</v>
      </c>
      <c r="FA45" s="14">
        <v>47.41</v>
      </c>
      <c r="FB45" s="14">
        <v>47.02</v>
      </c>
      <c r="FC45" s="14">
        <v>23.72</v>
      </c>
      <c r="FD45" s="14">
        <v>30.2</v>
      </c>
      <c r="FE45" s="14">
        <v>18.18</v>
      </c>
      <c r="FF45" s="14">
        <v>73.06</v>
      </c>
      <c r="FG45" s="14">
        <v>22870683</v>
      </c>
      <c r="FH45" s="14">
        <v>99.91</v>
      </c>
      <c r="FI45" s="14">
        <v>10586354</v>
      </c>
      <c r="FJ45" s="14">
        <v>99.65000000000001</v>
      </c>
      <c r="FK45" s="14">
        <v>10570439</v>
      </c>
      <c r="FL45" s="14">
        <v>99.8</v>
      </c>
      <c r="FM45" s="14">
        <v>2638132.49</v>
      </c>
      <c r="FN45" s="14">
        <v>1089082.68</v>
      </c>
      <c r="FO45" s="14">
        <v>21.64</v>
      </c>
      <c r="FP45" s="14">
        <v>932416</v>
      </c>
      <c r="FQ45" s="14">
        <v>99.16</v>
      </c>
    </row>
    <row r="46" spans="1:173">
      <c r="A46" s="12">
        <v>46056</v>
      </c>
      <c r="B46" s="13" t="s">
        <v>211</v>
      </c>
      <c r="C46" s="14">
        <v>99.66</v>
      </c>
      <c r="D46" s="14">
        <v>0</v>
      </c>
      <c r="E46" s="14">
        <v>36.5</v>
      </c>
      <c r="F46" s="14">
        <v>5653942</v>
      </c>
      <c r="G46" s="14">
        <v>99.09</v>
      </c>
      <c r="H46" s="14">
        <v>87.08</v>
      </c>
      <c r="I46" s="14">
        <v>4062956</v>
      </c>
      <c r="J46" s="14">
        <v>99.97</v>
      </c>
      <c r="K46" s="14">
        <v>99.28</v>
      </c>
      <c r="L46" s="14">
        <v>73.8</v>
      </c>
      <c r="M46" s="14">
        <v>23347</v>
      </c>
      <c r="N46" s="14">
        <v>0</v>
      </c>
      <c r="O46" s="14">
        <v>314906067</v>
      </c>
      <c r="P46" s="14">
        <v>7935185</v>
      </c>
      <c r="Q46" s="14">
        <v>99.91</v>
      </c>
      <c r="R46" s="14">
        <v>99.42</v>
      </c>
      <c r="S46" s="14">
        <v>6513176</v>
      </c>
      <c r="T46" s="14">
        <v>99.94</v>
      </c>
      <c r="U46" s="14">
        <v>99.26000000000001</v>
      </c>
      <c r="V46" s="14">
        <v>99.91</v>
      </c>
      <c r="W46" s="14">
        <v>0.09</v>
      </c>
      <c r="X46" s="14">
        <v>0</v>
      </c>
      <c r="Y46" s="14">
        <v>2635063</v>
      </c>
      <c r="Z46" s="14">
        <v>3789144</v>
      </c>
      <c r="AA46" s="14">
        <v>55791</v>
      </c>
      <c r="AB46" s="14">
        <v>99.95</v>
      </c>
      <c r="AC46" s="14">
        <v>99.95</v>
      </c>
      <c r="AD46" s="14">
        <v>99.69</v>
      </c>
      <c r="AE46" s="14">
        <v>84.45999999999999</v>
      </c>
      <c r="AF46" s="14">
        <v>99.25</v>
      </c>
      <c r="AG46" s="14">
        <v>89.39</v>
      </c>
      <c r="AH46" s="14">
        <v>100</v>
      </c>
      <c r="AI46" s="14">
        <v>99.87</v>
      </c>
      <c r="AJ46" s="14">
        <v>99.53</v>
      </c>
      <c r="AK46" s="14">
        <v>24.44</v>
      </c>
      <c r="AL46" s="14">
        <v>9230.51</v>
      </c>
      <c r="AM46" s="14">
        <v>8249.030000000001</v>
      </c>
      <c r="AN46" s="14">
        <v>1.62</v>
      </c>
      <c r="AO46" s="14">
        <v>1.81</v>
      </c>
      <c r="AP46" s="14">
        <v>32289</v>
      </c>
      <c r="AQ46" s="14">
        <v>99.95999999999999</v>
      </c>
      <c r="AR46" s="14">
        <v>0.48</v>
      </c>
      <c r="AS46" s="14">
        <v>0</v>
      </c>
      <c r="AT46" s="14">
        <v>87.41</v>
      </c>
      <c r="AU46" s="14">
        <v>981.48</v>
      </c>
      <c r="AV46" s="14">
        <v>0</v>
      </c>
      <c r="AW46" s="14">
        <v>0</v>
      </c>
      <c r="AX46" s="14">
        <v>0</v>
      </c>
      <c r="AY46" s="14">
        <v>0.04</v>
      </c>
      <c r="AZ46" s="14">
        <v>1723800.31</v>
      </c>
      <c r="BA46" s="14">
        <v>171675.2</v>
      </c>
      <c r="BB46" s="14">
        <v>4177.58</v>
      </c>
      <c r="BC46" s="14">
        <v>15818.96</v>
      </c>
      <c r="BD46" s="14">
        <v>10531994</v>
      </c>
      <c r="BE46" s="14">
        <v>1001039</v>
      </c>
      <c r="BF46" s="14">
        <v>4.69</v>
      </c>
      <c r="BG46" s="14">
        <v>4.08</v>
      </c>
      <c r="BH46" s="14">
        <v>1691</v>
      </c>
      <c r="BI46" s="14">
        <v>21945</v>
      </c>
      <c r="BJ46" s="14">
        <v>18714</v>
      </c>
      <c r="BK46" s="14">
        <v>287.81</v>
      </c>
      <c r="BL46" s="14">
        <v>660</v>
      </c>
      <c r="BM46" s="14">
        <v>946</v>
      </c>
      <c r="BN46" s="14">
        <v>11.2</v>
      </c>
      <c r="BO46" s="14">
        <v>13.18</v>
      </c>
      <c r="BP46" s="14">
        <v>1.46</v>
      </c>
      <c r="BQ46" s="14">
        <v>0.9</v>
      </c>
      <c r="BR46" s="14">
        <v>0.07000000000000001</v>
      </c>
      <c r="BS46" s="14">
        <v>0.52</v>
      </c>
      <c r="BT46" s="14">
        <v>99.73</v>
      </c>
      <c r="BU46" s="14">
        <v>345188</v>
      </c>
      <c r="BV46" s="14">
        <v>99.75</v>
      </c>
      <c r="BW46" s="14">
        <v>345255</v>
      </c>
      <c r="BX46" s="14">
        <v>99.98</v>
      </c>
      <c r="BY46" s="14">
        <v>99.63</v>
      </c>
      <c r="BZ46" s="14">
        <v>588663</v>
      </c>
      <c r="CA46" s="14">
        <v>99.65000000000001</v>
      </c>
      <c r="CB46" s="14">
        <v>588777</v>
      </c>
      <c r="CC46" s="14">
        <v>99.98</v>
      </c>
      <c r="CD46" s="14">
        <v>7.42</v>
      </c>
      <c r="CE46" s="14">
        <v>27</v>
      </c>
      <c r="CF46" s="14">
        <v>85.19</v>
      </c>
      <c r="CG46" s="14">
        <v>310</v>
      </c>
      <c r="CH46" s="14">
        <v>8.710000000000001</v>
      </c>
      <c r="CI46" s="14">
        <v>99.14</v>
      </c>
      <c r="CJ46" s="14">
        <v>183945</v>
      </c>
      <c r="CK46" s="14">
        <v>99.14</v>
      </c>
      <c r="CL46" s="14">
        <v>183146</v>
      </c>
      <c r="CM46" s="14">
        <v>800</v>
      </c>
      <c r="CN46" s="14">
        <v>99.5</v>
      </c>
      <c r="CO46" s="14"/>
      <c r="CP46" s="14">
        <v>0</v>
      </c>
      <c r="CQ46" s="14"/>
      <c r="CR46" s="14">
        <v>0</v>
      </c>
      <c r="CS46" s="14"/>
      <c r="CT46" s="14">
        <v>0.26</v>
      </c>
      <c r="CU46" s="14">
        <v>1.96</v>
      </c>
      <c r="CV46" s="14">
        <v>687</v>
      </c>
      <c r="CW46" s="14">
        <v>1536</v>
      </c>
      <c r="CX46" s="14">
        <v>42728</v>
      </c>
      <c r="CY46" s="14">
        <v>14.18</v>
      </c>
      <c r="CZ46" s="14">
        <v>3361</v>
      </c>
      <c r="DA46" s="14">
        <v>0.27</v>
      </c>
      <c r="DB46" s="14">
        <v>0.79</v>
      </c>
      <c r="DC46" s="14">
        <v>0.38</v>
      </c>
      <c r="DD46" s="14">
        <v>0</v>
      </c>
      <c r="DE46" s="14"/>
      <c r="DF46" s="14">
        <v>10.4</v>
      </c>
      <c r="DG46" s="14">
        <v>9.58</v>
      </c>
      <c r="DH46" s="14">
        <v>8.09</v>
      </c>
      <c r="DI46" s="14">
        <v>6.45</v>
      </c>
      <c r="DJ46" s="14">
        <v>0.42</v>
      </c>
      <c r="DK46" s="14">
        <v>0.03</v>
      </c>
      <c r="DL46" s="14">
        <v>0.01</v>
      </c>
      <c r="DM46" s="14">
        <v>0</v>
      </c>
      <c r="DN46" s="14">
        <v>233051.36</v>
      </c>
      <c r="DO46" s="14">
        <v>229729</v>
      </c>
      <c r="DP46" s="14">
        <v>99.69</v>
      </c>
      <c r="DQ46" s="14">
        <v>851083.53</v>
      </c>
      <c r="DR46" s="14">
        <v>7556.54</v>
      </c>
      <c r="DS46" s="14">
        <v>63863.84</v>
      </c>
      <c r="DT46" s="14"/>
      <c r="DU46" s="14">
        <v>0</v>
      </c>
      <c r="DV46" s="14">
        <v>55.38</v>
      </c>
      <c r="DW46" s="14">
        <v>0</v>
      </c>
      <c r="DX46" s="14">
        <v>0</v>
      </c>
      <c r="DY46" s="14">
        <v>62</v>
      </c>
      <c r="DZ46" s="14">
        <v>8</v>
      </c>
      <c r="EA46" s="14">
        <v>0</v>
      </c>
      <c r="EB46" s="14">
        <v>0</v>
      </c>
      <c r="EC46" s="14">
        <v>0</v>
      </c>
      <c r="ED46" s="14">
        <v>19</v>
      </c>
      <c r="EE46" s="14">
        <v>5</v>
      </c>
      <c r="EF46" s="14">
        <v>0</v>
      </c>
      <c r="EG46" s="14">
        <v>78</v>
      </c>
      <c r="EH46" s="14">
        <v>26</v>
      </c>
      <c r="EI46" s="14">
        <v>0.54</v>
      </c>
      <c r="EJ46" s="14">
        <v>0.99</v>
      </c>
      <c r="EK46" s="14">
        <v>15.6</v>
      </c>
      <c r="EL46" s="14">
        <v>24.2</v>
      </c>
      <c r="EM46" s="14">
        <v>10</v>
      </c>
      <c r="EN46" s="14">
        <v>10</v>
      </c>
      <c r="EO46" s="14">
        <v>-0.6899999999999999</v>
      </c>
      <c r="EP46" s="14">
        <v>-116</v>
      </c>
      <c r="EQ46" s="14">
        <v>-106</v>
      </c>
      <c r="ER46" s="14">
        <v>2.8</v>
      </c>
      <c r="ES46" s="14">
        <v>12</v>
      </c>
      <c r="ET46" s="14">
        <v>-5.61</v>
      </c>
      <c r="EU46" s="14">
        <v>12</v>
      </c>
      <c r="EV46" s="14">
        <v>15</v>
      </c>
      <c r="EW46" s="14">
        <v>4</v>
      </c>
      <c r="EX46" s="14">
        <v>0.04</v>
      </c>
      <c r="EY46" s="14">
        <v>1</v>
      </c>
      <c r="EZ46" s="14">
        <v>-3833</v>
      </c>
      <c r="FA46" s="14">
        <v>22.23</v>
      </c>
      <c r="FB46" s="14">
        <v>35.99</v>
      </c>
      <c r="FC46" s="14">
        <v>41.75</v>
      </c>
      <c r="FD46" s="14">
        <v>32.87</v>
      </c>
      <c r="FE46" s="14">
        <v>19.5</v>
      </c>
      <c r="FF46" s="14">
        <v>73.89</v>
      </c>
      <c r="FG46" s="14">
        <v>1566544</v>
      </c>
      <c r="FH46" s="14">
        <v>99.88</v>
      </c>
      <c r="FI46" s="14">
        <v>733592</v>
      </c>
      <c r="FJ46" s="14">
        <v>99.70999999999999</v>
      </c>
      <c r="FK46" s="14">
        <v>732908</v>
      </c>
      <c r="FL46" s="14">
        <v>99.81</v>
      </c>
      <c r="FM46" s="14">
        <v>99527.57000000001</v>
      </c>
      <c r="FN46" s="14">
        <v>39151.35</v>
      </c>
      <c r="FO46" s="14">
        <v>5.64</v>
      </c>
      <c r="FP46" s="14">
        <v>34958</v>
      </c>
      <c r="FQ46" s="14">
        <v>94.31999999999999</v>
      </c>
    </row>
    <row r="47" spans="1:173">
      <c r="A47" s="12">
        <v>46056</v>
      </c>
      <c r="B47" s="13" t="s">
        <v>212</v>
      </c>
      <c r="C47" s="14">
        <v>63.81</v>
      </c>
      <c r="D47" s="14">
        <v>35.85</v>
      </c>
      <c r="E47" s="14">
        <v>19.74</v>
      </c>
      <c r="F47" s="14">
        <v>3446471</v>
      </c>
      <c r="G47" s="14">
        <v>99.09</v>
      </c>
      <c r="H47" s="14">
        <v>79.26000000000001</v>
      </c>
      <c r="I47" s="14">
        <v>2313220</v>
      </c>
      <c r="J47" s="14">
        <v>99.95</v>
      </c>
      <c r="K47" s="14">
        <v>99.2</v>
      </c>
      <c r="L47" s="14">
        <v>67.81999999999999</v>
      </c>
      <c r="M47" s="14">
        <v>13011</v>
      </c>
      <c r="N47" s="14">
        <v>0</v>
      </c>
      <c r="O47" s="14">
        <v>224953489</v>
      </c>
      <c r="P47" s="14">
        <v>4629673</v>
      </c>
      <c r="Q47" s="14">
        <v>99.81</v>
      </c>
      <c r="R47" s="14">
        <v>99.34999999999999</v>
      </c>
      <c r="S47" s="14">
        <v>3826346</v>
      </c>
      <c r="T47" s="14">
        <v>99.94</v>
      </c>
      <c r="U47" s="14">
        <v>99.17</v>
      </c>
      <c r="V47" s="14">
        <v>99.84999999999999</v>
      </c>
      <c r="W47" s="14">
        <v>0.15</v>
      </c>
      <c r="X47" s="14">
        <v>0</v>
      </c>
      <c r="Y47" s="14">
        <v>1625857</v>
      </c>
      <c r="Z47" s="14">
        <v>2148275</v>
      </c>
      <c r="AA47" s="14">
        <v>26908</v>
      </c>
      <c r="AB47" s="14">
        <v>99.94</v>
      </c>
      <c r="AC47" s="14">
        <v>99.95</v>
      </c>
      <c r="AD47" s="14">
        <v>99.45</v>
      </c>
      <c r="AE47" s="14">
        <v>85.38</v>
      </c>
      <c r="AF47" s="14">
        <v>99.77</v>
      </c>
      <c r="AG47" s="14">
        <v>83.73999999999999</v>
      </c>
      <c r="AH47" s="14"/>
      <c r="AI47" s="14">
        <v>99.86</v>
      </c>
      <c r="AJ47" s="14">
        <v>99.56999999999999</v>
      </c>
      <c r="AK47" s="14">
        <v>28.47</v>
      </c>
      <c r="AL47" s="14">
        <v>7226.07</v>
      </c>
      <c r="AM47" s="14">
        <v>6541.76</v>
      </c>
      <c r="AN47" s="14">
        <v>1.29</v>
      </c>
      <c r="AO47" s="14">
        <v>1.41</v>
      </c>
      <c r="AP47" s="14">
        <v>24797</v>
      </c>
      <c r="AQ47" s="14">
        <v>99.87</v>
      </c>
      <c r="AR47" s="14">
        <v>0.75</v>
      </c>
      <c r="AS47" s="14">
        <v>0.11</v>
      </c>
      <c r="AT47" s="14">
        <v>81.92</v>
      </c>
      <c r="AU47" s="14">
        <v>684.3200000000001</v>
      </c>
      <c r="AV47" s="14">
        <v>0.09</v>
      </c>
      <c r="AW47" s="14">
        <v>0</v>
      </c>
      <c r="AX47" s="14">
        <v>0</v>
      </c>
      <c r="AY47" s="14">
        <v>0.05</v>
      </c>
      <c r="AZ47" s="14">
        <v>946028.64</v>
      </c>
      <c r="BA47" s="14">
        <v>103576.12</v>
      </c>
      <c r="BB47" s="14">
        <v>3797.22</v>
      </c>
      <c r="BC47" s="14">
        <v>12810.15</v>
      </c>
      <c r="BD47" s="14">
        <v>9893106</v>
      </c>
      <c r="BE47" s="14">
        <v>881534</v>
      </c>
      <c r="BF47" s="14">
        <v>5.49</v>
      </c>
      <c r="BG47" s="14">
        <v>4.69</v>
      </c>
      <c r="BH47" s="14">
        <v>1703</v>
      </c>
      <c r="BI47" s="14">
        <v>23408</v>
      </c>
      <c r="BJ47" s="14">
        <v>22337</v>
      </c>
      <c r="BK47" s="14">
        <v>248.06</v>
      </c>
      <c r="BL47" s="14">
        <v>660</v>
      </c>
      <c r="BM47" s="14">
        <v>1483</v>
      </c>
      <c r="BN47" s="14">
        <v>10.1</v>
      </c>
      <c r="BO47" s="14">
        <v>12.1</v>
      </c>
      <c r="BP47" s="14">
        <v>1.17</v>
      </c>
      <c r="BQ47" s="14">
        <v>0.83</v>
      </c>
      <c r="BR47" s="14">
        <v>0.1</v>
      </c>
      <c r="BS47" s="14">
        <v>0.63</v>
      </c>
      <c r="BT47" s="14">
        <v>99.5</v>
      </c>
      <c r="BU47" s="14">
        <v>184804</v>
      </c>
      <c r="BV47" s="14">
        <v>99.84</v>
      </c>
      <c r="BW47" s="14">
        <v>185423</v>
      </c>
      <c r="BX47" s="14">
        <v>99.67</v>
      </c>
      <c r="BY47" s="14">
        <v>99.45</v>
      </c>
      <c r="BZ47" s="14">
        <v>352657</v>
      </c>
      <c r="CA47" s="14">
        <v>99.70999999999999</v>
      </c>
      <c r="CB47" s="14">
        <v>353559</v>
      </c>
      <c r="CC47" s="14">
        <v>99.73999999999999</v>
      </c>
      <c r="CD47" s="14">
        <v>71.43000000000001</v>
      </c>
      <c r="CE47" s="14">
        <v>19</v>
      </c>
      <c r="CF47" s="14">
        <v>78.95</v>
      </c>
      <c r="CG47" s="14">
        <v>21</v>
      </c>
      <c r="CH47" s="14">
        <v>90.48</v>
      </c>
      <c r="CI47" s="14">
        <v>99.67</v>
      </c>
      <c r="CJ47" s="14">
        <v>142002</v>
      </c>
      <c r="CK47" s="14">
        <v>99.67</v>
      </c>
      <c r="CL47" s="14">
        <v>141513</v>
      </c>
      <c r="CM47" s="14">
        <v>501</v>
      </c>
      <c r="CN47" s="14">
        <v>99.59999999999999</v>
      </c>
      <c r="CO47" s="14"/>
      <c r="CP47" s="14">
        <v>0</v>
      </c>
      <c r="CQ47" s="14"/>
      <c r="CR47" s="14">
        <v>0</v>
      </c>
      <c r="CS47" s="14"/>
      <c r="CT47" s="14">
        <v>0.29</v>
      </c>
      <c r="CU47" s="14">
        <v>2.06</v>
      </c>
      <c r="CV47" s="14">
        <v>623</v>
      </c>
      <c r="CW47" s="14">
        <v>1442</v>
      </c>
      <c r="CX47" s="14">
        <v>26847</v>
      </c>
      <c r="CY47" s="14">
        <v>12.55</v>
      </c>
      <c r="CZ47" s="14">
        <v>2745</v>
      </c>
      <c r="DA47" s="14">
        <v>0.24</v>
      </c>
      <c r="DB47" s="14">
        <v>0.6899999999999999</v>
      </c>
      <c r="DC47" s="14">
        <v>0.33</v>
      </c>
      <c r="DD47" s="14">
        <v>0</v>
      </c>
      <c r="DE47" s="14"/>
      <c r="DF47" s="14">
        <v>8.640000000000001</v>
      </c>
      <c r="DG47" s="14">
        <v>8.1</v>
      </c>
      <c r="DH47" s="14">
        <v>7.26</v>
      </c>
      <c r="DI47" s="14">
        <v>6.12</v>
      </c>
      <c r="DJ47" s="14">
        <v>0.33</v>
      </c>
      <c r="DK47" s="14">
        <v>0.02</v>
      </c>
      <c r="DL47" s="14">
        <v>0.01</v>
      </c>
      <c r="DM47" s="14">
        <v>0</v>
      </c>
      <c r="DN47" s="14">
        <v>232343.74</v>
      </c>
      <c r="DO47" s="14">
        <v>172726</v>
      </c>
      <c r="DP47" s="14">
        <v>99.87</v>
      </c>
      <c r="DQ47" s="14">
        <v>436216.67</v>
      </c>
      <c r="DR47" s="14">
        <v>4113.61</v>
      </c>
      <c r="DS47" s="14">
        <v>46294.08</v>
      </c>
      <c r="DT47" s="14"/>
      <c r="DU47" s="14">
        <v>0</v>
      </c>
      <c r="DV47" s="14">
        <v>59.63</v>
      </c>
      <c r="DW47" s="14">
        <v>0</v>
      </c>
      <c r="DX47" s="14">
        <v>0</v>
      </c>
      <c r="DY47" s="14">
        <v>42</v>
      </c>
      <c r="DZ47" s="14">
        <v>10</v>
      </c>
      <c r="EA47" s="14">
        <v>0</v>
      </c>
      <c r="EB47" s="14">
        <v>0</v>
      </c>
      <c r="EC47" s="14">
        <v>0</v>
      </c>
      <c r="ED47" s="14">
        <v>19</v>
      </c>
      <c r="EE47" s="14">
        <v>4</v>
      </c>
      <c r="EF47" s="14">
        <v>0</v>
      </c>
      <c r="EG47" s="14">
        <v>58</v>
      </c>
      <c r="EH47" s="14">
        <v>21</v>
      </c>
      <c r="EI47" s="14">
        <v>0.62</v>
      </c>
      <c r="EJ47" s="14">
        <v>1.06</v>
      </c>
      <c r="EK47" s="14">
        <v>15.59</v>
      </c>
      <c r="EL47" s="14">
        <v>26.18</v>
      </c>
      <c r="EM47" s="14">
        <v>9</v>
      </c>
      <c r="EN47" s="14">
        <v>10</v>
      </c>
      <c r="EO47" s="14">
        <v>-0.67</v>
      </c>
      <c r="EP47" s="14">
        <v>-116</v>
      </c>
      <c r="EQ47" s="14">
        <v>-106</v>
      </c>
      <c r="ER47" s="14">
        <v>2.82</v>
      </c>
      <c r="ES47" s="14">
        <v>12</v>
      </c>
      <c r="ET47" s="14">
        <v>-7.15</v>
      </c>
      <c r="EU47" s="14">
        <v>11</v>
      </c>
      <c r="EV47" s="14">
        <v>14</v>
      </c>
      <c r="EW47" s="14">
        <v>4</v>
      </c>
      <c r="EX47" s="14">
        <v>0.03</v>
      </c>
      <c r="EY47" s="14">
        <v>1</v>
      </c>
      <c r="EZ47" s="14">
        <v>-3906</v>
      </c>
      <c r="FA47" s="14">
        <v>18.08</v>
      </c>
      <c r="FB47" s="14">
        <v>39.44</v>
      </c>
      <c r="FC47" s="14">
        <v>37.8</v>
      </c>
      <c r="FD47" s="14">
        <v>36.92</v>
      </c>
      <c r="FE47" s="14">
        <v>17.35</v>
      </c>
      <c r="FF47" s="14">
        <v>72.78</v>
      </c>
      <c r="FG47" s="14">
        <v>1197548</v>
      </c>
      <c r="FH47" s="14">
        <v>99.73999999999999</v>
      </c>
      <c r="FI47" s="14">
        <v>562135</v>
      </c>
      <c r="FJ47" s="14">
        <v>99.67</v>
      </c>
      <c r="FK47" s="14">
        <v>561554</v>
      </c>
      <c r="FL47" s="14">
        <v>99.77</v>
      </c>
      <c r="FM47" s="14">
        <v>71753.58</v>
      </c>
      <c r="FN47" s="14">
        <v>30205.46</v>
      </c>
      <c r="FO47" s="14">
        <v>5.64</v>
      </c>
      <c r="FP47" s="14">
        <v>16604</v>
      </c>
      <c r="FQ47" s="14">
        <v>94.84999999999999</v>
      </c>
    </row>
    <row r="48" spans="1:173">
      <c r="A48" s="12">
        <v>46056</v>
      </c>
      <c r="B48" s="13" t="s">
        <v>213</v>
      </c>
      <c r="C48" s="14">
        <v>100</v>
      </c>
      <c r="D48" s="14">
        <v>0</v>
      </c>
      <c r="E48" s="14">
        <v>0</v>
      </c>
      <c r="F48" s="14">
        <v>596643</v>
      </c>
      <c r="G48" s="14">
        <v>98.86</v>
      </c>
      <c r="H48" s="14">
        <v>82.84999999999999</v>
      </c>
      <c r="I48" s="14">
        <v>424788</v>
      </c>
      <c r="J48" s="14">
        <v>99.81999999999999</v>
      </c>
      <c r="K48" s="14">
        <v>98.59</v>
      </c>
      <c r="L48" s="14">
        <v>67.55</v>
      </c>
      <c r="M48" s="14">
        <v>9927</v>
      </c>
      <c r="N48" s="14">
        <v>0</v>
      </c>
      <c r="O48" s="14">
        <v>30178416</v>
      </c>
      <c r="P48" s="14">
        <v>768229</v>
      </c>
      <c r="Q48" s="14">
        <v>99.83</v>
      </c>
      <c r="R48" s="14">
        <v>98.53</v>
      </c>
      <c r="S48" s="14">
        <v>662917</v>
      </c>
      <c r="T48" s="14">
        <v>99.90000000000001</v>
      </c>
      <c r="U48" s="14">
        <v>98.34</v>
      </c>
      <c r="V48" s="14">
        <v>99.67</v>
      </c>
      <c r="W48" s="14">
        <v>0.33</v>
      </c>
      <c r="X48" s="14">
        <v>0</v>
      </c>
      <c r="Y48" s="14">
        <v>280705</v>
      </c>
      <c r="Z48" s="14">
        <v>367570</v>
      </c>
      <c r="AA48" s="14">
        <v>10257</v>
      </c>
      <c r="AB48" s="14">
        <v>99.91</v>
      </c>
      <c r="AC48" s="14">
        <v>99.90000000000001</v>
      </c>
      <c r="AD48" s="14">
        <v>99.79000000000001</v>
      </c>
      <c r="AE48" s="14">
        <v>99.81999999999999</v>
      </c>
      <c r="AF48" s="14">
        <v>98.47</v>
      </c>
      <c r="AG48" s="14">
        <v>96.44</v>
      </c>
      <c r="AH48" s="14"/>
      <c r="AI48" s="14">
        <v>99.7</v>
      </c>
      <c r="AJ48" s="14">
        <v>99.55</v>
      </c>
      <c r="AK48" s="14">
        <v>57.08</v>
      </c>
      <c r="AL48" s="14">
        <v>15640.34</v>
      </c>
      <c r="AM48" s="14">
        <v>1394.19</v>
      </c>
      <c r="AN48" s="14">
        <v>2.8</v>
      </c>
      <c r="AO48" s="14">
        <v>31.33</v>
      </c>
      <c r="AP48" s="14">
        <v>4332</v>
      </c>
      <c r="AQ48" s="14">
        <v>99.98</v>
      </c>
      <c r="AR48" s="14">
        <v>0.3</v>
      </c>
      <c r="AS48" s="14">
        <v>0.02</v>
      </c>
      <c r="AT48" s="14">
        <v>93.53</v>
      </c>
      <c r="AU48" s="14">
        <v>14246.15</v>
      </c>
      <c r="AV48" s="14">
        <v>0</v>
      </c>
      <c r="AW48" s="14">
        <v>0.38</v>
      </c>
      <c r="AX48" s="14">
        <v>0.22</v>
      </c>
      <c r="AY48" s="14">
        <v>0.68</v>
      </c>
      <c r="AZ48" s="14">
        <v>165744.05</v>
      </c>
      <c r="BA48" s="14">
        <v>31497</v>
      </c>
      <c r="BB48" s="14">
        <v>1270.59</v>
      </c>
      <c r="BC48" s="14">
        <v>11155.71</v>
      </c>
      <c r="BD48" s="14">
        <v>326072</v>
      </c>
      <c r="BE48" s="14">
        <v>100730</v>
      </c>
      <c r="BF48" s="14">
        <v>22.72</v>
      </c>
      <c r="BG48" s="14">
        <v>21.38</v>
      </c>
      <c r="BH48" s="14">
        <v>778</v>
      </c>
      <c r="BI48" s="14">
        <v>3763</v>
      </c>
      <c r="BJ48" s="14">
        <v>3162</v>
      </c>
      <c r="BK48" s="14">
        <v>160.67</v>
      </c>
      <c r="BL48" s="14">
        <v>274</v>
      </c>
      <c r="BM48" s="14">
        <v>148</v>
      </c>
      <c r="BN48" s="14">
        <v>22.72</v>
      </c>
      <c r="BO48" s="14">
        <v>20.58</v>
      </c>
      <c r="BP48" s="14">
        <v>1.51</v>
      </c>
      <c r="BQ48" s="14">
        <v>0.67</v>
      </c>
      <c r="BR48" s="14">
        <v>0.01</v>
      </c>
      <c r="BS48" s="14">
        <v>0.99</v>
      </c>
      <c r="BT48" s="14">
        <v>98.47</v>
      </c>
      <c r="BU48" s="14">
        <v>14534</v>
      </c>
      <c r="BV48" s="14">
        <v>99.2</v>
      </c>
      <c r="BW48" s="14">
        <v>14642</v>
      </c>
      <c r="BX48" s="14">
        <v>99.26000000000001</v>
      </c>
      <c r="BY48" s="14">
        <v>96.34</v>
      </c>
      <c r="BZ48" s="14">
        <v>24568</v>
      </c>
      <c r="CA48" s="14">
        <v>97.18000000000001</v>
      </c>
      <c r="CB48" s="14">
        <v>24782</v>
      </c>
      <c r="CC48" s="14">
        <v>99.14</v>
      </c>
      <c r="CD48" s="14">
        <v>0.13</v>
      </c>
      <c r="CE48" s="14">
        <v>6</v>
      </c>
      <c r="CF48" s="14">
        <v>100</v>
      </c>
      <c r="CG48" s="14">
        <v>4737</v>
      </c>
      <c r="CH48" s="14">
        <v>0.13</v>
      </c>
      <c r="CI48" s="14">
        <v>97.98</v>
      </c>
      <c r="CJ48" s="14">
        <v>35534</v>
      </c>
      <c r="CK48" s="14">
        <v>97.83</v>
      </c>
      <c r="CL48" s="14">
        <v>31834</v>
      </c>
      <c r="CM48" s="14">
        <v>3649</v>
      </c>
      <c r="CN48" s="14">
        <v>99.34</v>
      </c>
      <c r="CO48" s="14"/>
      <c r="CP48" s="14">
        <v>0</v>
      </c>
      <c r="CQ48" s="14"/>
      <c r="CR48" s="14">
        <v>0</v>
      </c>
      <c r="CS48" s="14"/>
      <c r="CT48" s="14">
        <v>1.2</v>
      </c>
      <c r="CU48" s="14">
        <v>2.17</v>
      </c>
      <c r="CV48" s="14">
        <v>198</v>
      </c>
      <c r="CW48" s="14">
        <v>247</v>
      </c>
      <c r="CX48" s="14">
        <v>4068</v>
      </c>
      <c r="CY48" s="14">
        <v>14.49</v>
      </c>
      <c r="CZ48" s="14">
        <v>381</v>
      </c>
      <c r="DA48" s="14">
        <v>0.48</v>
      </c>
      <c r="DB48" s="14">
        <v>1.03</v>
      </c>
      <c r="DC48" s="14">
        <v>0.97</v>
      </c>
      <c r="DD48" s="14">
        <v>0</v>
      </c>
      <c r="DE48" s="14"/>
      <c r="DF48" s="14">
        <v>12.52</v>
      </c>
      <c r="DG48" s="14">
        <v>11.89</v>
      </c>
      <c r="DH48" s="14">
        <v>0.24</v>
      </c>
      <c r="DI48" s="14">
        <v>0.09</v>
      </c>
      <c r="DJ48" s="14">
        <v>0.63</v>
      </c>
      <c r="DK48" s="14">
        <v>0.66</v>
      </c>
      <c r="DL48" s="14">
        <v>0</v>
      </c>
      <c r="DM48" s="14">
        <v>0</v>
      </c>
      <c r="DN48" s="14">
        <v>38685.37</v>
      </c>
      <c r="DO48" s="14">
        <v>25527</v>
      </c>
      <c r="DP48" s="14">
        <v>99.88</v>
      </c>
      <c r="DQ48" s="14">
        <v>43377.98</v>
      </c>
      <c r="DR48" s="14">
        <v>328.72</v>
      </c>
      <c r="DS48" s="14">
        <v>9283.209999999999</v>
      </c>
      <c r="DT48" s="14"/>
      <c r="DU48" s="14">
        <v>0</v>
      </c>
      <c r="DV48" s="14">
        <v>81.58</v>
      </c>
      <c r="DW48" s="14">
        <v>0.07000000000000001</v>
      </c>
      <c r="DX48" s="14">
        <v>0</v>
      </c>
      <c r="DY48" s="14">
        <v>264</v>
      </c>
      <c r="DZ48" s="14">
        <v>13</v>
      </c>
      <c r="EA48" s="14">
        <v>0</v>
      </c>
      <c r="EB48" s="14">
        <v>0</v>
      </c>
      <c r="EC48" s="14">
        <v>0</v>
      </c>
      <c r="ED48" s="14">
        <v>20</v>
      </c>
      <c r="EE48" s="14">
        <v>18</v>
      </c>
      <c r="EF48" s="14">
        <v>0</v>
      </c>
      <c r="EG48" s="14">
        <v>321</v>
      </c>
      <c r="EH48" s="14">
        <v>72</v>
      </c>
      <c r="EI48" s="14">
        <v>1.01</v>
      </c>
      <c r="EJ48" s="14">
        <v>0.63</v>
      </c>
      <c r="EK48" s="14">
        <v>10.54</v>
      </c>
      <c r="EL48" s="14">
        <v>18.63</v>
      </c>
      <c r="EM48" s="14">
        <v>8</v>
      </c>
      <c r="EN48" s="14">
        <v>8</v>
      </c>
      <c r="EO48" s="14">
        <v>-0.35</v>
      </c>
      <c r="EP48" s="14">
        <v>-113</v>
      </c>
      <c r="EQ48" s="14">
        <v>-107</v>
      </c>
      <c r="ER48" s="14">
        <v>1.45</v>
      </c>
      <c r="ES48" s="14">
        <v>6</v>
      </c>
      <c r="ET48" s="14">
        <v>-6.77</v>
      </c>
      <c r="EU48" s="14">
        <v>10</v>
      </c>
      <c r="EV48" s="14">
        <v>9</v>
      </c>
      <c r="EW48" s="14">
        <v>4</v>
      </c>
      <c r="EX48" s="14">
        <v>0.46</v>
      </c>
      <c r="EY48" s="14">
        <v>2</v>
      </c>
      <c r="EZ48" s="14">
        <v>-289</v>
      </c>
      <c r="FA48" s="14">
        <v>16.86</v>
      </c>
      <c r="FB48" s="14">
        <v>60.47</v>
      </c>
      <c r="FC48" s="14">
        <v>7.94</v>
      </c>
      <c r="FD48" s="14">
        <v>43.1</v>
      </c>
      <c r="FE48" s="14">
        <v>8.4</v>
      </c>
      <c r="FF48" s="14">
        <v>59.11</v>
      </c>
      <c r="FG48" s="14">
        <v>201356</v>
      </c>
      <c r="FH48" s="14">
        <v>99.79000000000001</v>
      </c>
      <c r="FI48" s="14">
        <v>44166</v>
      </c>
      <c r="FJ48" s="14">
        <v>99.62</v>
      </c>
      <c r="FK48" s="14">
        <v>44065</v>
      </c>
      <c r="FL48" s="14">
        <v>99.84999999999999</v>
      </c>
      <c r="FM48" s="14">
        <v>2916.87</v>
      </c>
      <c r="FN48" s="14">
        <v>4428.95</v>
      </c>
      <c r="FO48" s="14">
        <v>8.74</v>
      </c>
      <c r="FP48" s="14">
        <v>1</v>
      </c>
      <c r="FQ48" s="14">
        <v>0</v>
      </c>
    </row>
    <row r="49" spans="1:173">
      <c r="A49" s="12">
        <v>46056</v>
      </c>
      <c r="B49" s="13" t="s">
        <v>214</v>
      </c>
      <c r="C49" s="14">
        <v>99.05</v>
      </c>
      <c r="D49" s="14">
        <v>0</v>
      </c>
      <c r="E49" s="14">
        <v>0</v>
      </c>
      <c r="F49" s="14">
        <v>25667390</v>
      </c>
      <c r="G49" s="14">
        <v>98.3</v>
      </c>
      <c r="H49" s="14">
        <v>80.52</v>
      </c>
      <c r="I49" s="14">
        <v>12762223</v>
      </c>
      <c r="J49" s="14">
        <v>99.76000000000001</v>
      </c>
      <c r="K49" s="14">
        <v>97.26000000000001</v>
      </c>
      <c r="L49" s="14">
        <v>70.53</v>
      </c>
      <c r="M49" s="14">
        <v>534946</v>
      </c>
      <c r="N49" s="14">
        <v>0</v>
      </c>
      <c r="O49" s="14">
        <v>1229066972</v>
      </c>
      <c r="P49" s="14">
        <v>31929172</v>
      </c>
      <c r="Q49" s="14">
        <v>99.43000000000001</v>
      </c>
      <c r="R49" s="14">
        <v>97.90000000000001</v>
      </c>
      <c r="S49" s="14">
        <v>19572473</v>
      </c>
      <c r="T49" s="14">
        <v>99.81999999999999</v>
      </c>
      <c r="U49" s="14">
        <v>96.84999999999999</v>
      </c>
      <c r="V49" s="14">
        <v>99.23</v>
      </c>
      <c r="W49" s="14">
        <v>0.77</v>
      </c>
      <c r="X49" s="14">
        <v>0</v>
      </c>
      <c r="Y49" s="14">
        <v>8540587</v>
      </c>
      <c r="Z49" s="14">
        <v>10657255</v>
      </c>
      <c r="AA49" s="14">
        <v>191252</v>
      </c>
      <c r="AB49" s="14">
        <v>99.84</v>
      </c>
      <c r="AC49" s="14">
        <v>99.81999999999999</v>
      </c>
      <c r="AD49" s="14">
        <v>99.01000000000001</v>
      </c>
      <c r="AE49" s="14">
        <v>99.76000000000001</v>
      </c>
      <c r="AF49" s="14">
        <v>96.75</v>
      </c>
      <c r="AG49" s="14">
        <v>95.47</v>
      </c>
      <c r="AH49" s="14">
        <v>100</v>
      </c>
      <c r="AI49" s="14">
        <v>99.52</v>
      </c>
      <c r="AJ49" s="14">
        <v>99.05</v>
      </c>
      <c r="AK49" s="14">
        <v>66.83</v>
      </c>
      <c r="AL49" s="14">
        <v>971733.5600000001</v>
      </c>
      <c r="AM49" s="14">
        <v>56159.46</v>
      </c>
      <c r="AN49" s="14">
        <v>2.67</v>
      </c>
      <c r="AO49" s="14">
        <v>46.16</v>
      </c>
      <c r="AP49" s="14">
        <v>177427</v>
      </c>
      <c r="AQ49" s="14">
        <v>99.94</v>
      </c>
      <c r="AR49" s="14">
        <v>0.21</v>
      </c>
      <c r="AS49" s="14">
        <v>0.03</v>
      </c>
      <c r="AT49" s="14">
        <v>94.73999999999999</v>
      </c>
      <c r="AU49" s="14">
        <v>915574.1</v>
      </c>
      <c r="AV49" s="14">
        <v>0.01</v>
      </c>
      <c r="AW49" s="14">
        <v>0.29</v>
      </c>
      <c r="AX49" s="14">
        <v>0.41</v>
      </c>
      <c r="AY49" s="14">
        <v>0.52</v>
      </c>
      <c r="AZ49" s="14">
        <v>8724617.83</v>
      </c>
      <c r="BA49" s="14">
        <v>1244935.07</v>
      </c>
      <c r="BB49" s="14">
        <v>1437.63</v>
      </c>
      <c r="BC49" s="14">
        <v>11448.39</v>
      </c>
      <c r="BD49" s="14">
        <v>30200640</v>
      </c>
      <c r="BE49" s="14">
        <v>9165439</v>
      </c>
      <c r="BF49" s="14">
        <v>28.44</v>
      </c>
      <c r="BG49" s="14">
        <v>26.34</v>
      </c>
      <c r="BH49" s="14">
        <v>1001</v>
      </c>
      <c r="BI49" s="14">
        <v>8910</v>
      </c>
      <c r="BJ49" s="14">
        <v>7644</v>
      </c>
      <c r="BK49" s="14">
        <v>130.55</v>
      </c>
      <c r="BL49" s="14">
        <v>303</v>
      </c>
      <c r="BM49" s="14">
        <v>547</v>
      </c>
      <c r="BN49" s="14">
        <v>12.08</v>
      </c>
      <c r="BO49" s="14">
        <v>20.19</v>
      </c>
      <c r="BP49" s="14">
        <v>1.82</v>
      </c>
      <c r="BQ49" s="14">
        <v>0.63</v>
      </c>
      <c r="BR49" s="14">
        <v>0.02</v>
      </c>
      <c r="BS49" s="14">
        <v>1.19</v>
      </c>
      <c r="BT49" s="14">
        <v>98.81</v>
      </c>
      <c r="BU49" s="14">
        <v>1226523</v>
      </c>
      <c r="BV49" s="14">
        <v>99.48999999999999</v>
      </c>
      <c r="BW49" s="14">
        <v>1234955</v>
      </c>
      <c r="BX49" s="14">
        <v>99.31999999999999</v>
      </c>
      <c r="BY49" s="14">
        <v>98.59</v>
      </c>
      <c r="BZ49" s="14">
        <v>3827330</v>
      </c>
      <c r="CA49" s="14">
        <v>98.62</v>
      </c>
      <c r="CB49" s="14">
        <v>3828680</v>
      </c>
      <c r="CC49" s="14">
        <v>99.95999999999999</v>
      </c>
      <c r="CD49" s="14">
        <v>32.27</v>
      </c>
      <c r="CE49" s="14">
        <v>375</v>
      </c>
      <c r="CF49" s="14">
        <v>94.67</v>
      </c>
      <c r="CG49" s="14">
        <v>1100</v>
      </c>
      <c r="CH49" s="14">
        <v>34.09</v>
      </c>
      <c r="CI49" s="14">
        <v>98.93000000000001</v>
      </c>
      <c r="CJ49" s="14">
        <v>813049</v>
      </c>
      <c r="CK49" s="14">
        <v>98.91</v>
      </c>
      <c r="CL49" s="14">
        <v>699880</v>
      </c>
      <c r="CM49" s="14">
        <v>220885</v>
      </c>
      <c r="CN49" s="14">
        <v>99.54000000000001</v>
      </c>
      <c r="CO49" s="14">
        <v>100</v>
      </c>
      <c r="CP49" s="14">
        <v>3</v>
      </c>
      <c r="CQ49" s="14">
        <v>100</v>
      </c>
      <c r="CR49" s="14">
        <v>3</v>
      </c>
      <c r="CS49" s="14">
        <v>100</v>
      </c>
      <c r="CT49" s="14">
        <v>0.66</v>
      </c>
      <c r="CU49" s="14">
        <v>1.85</v>
      </c>
      <c r="CV49" s="14">
        <v>5437</v>
      </c>
      <c r="CW49" s="14">
        <v>8165</v>
      </c>
      <c r="CX49" s="14">
        <v>200750</v>
      </c>
      <c r="CY49" s="14">
        <v>14.9</v>
      </c>
      <c r="CZ49" s="14">
        <v>16887</v>
      </c>
      <c r="DA49" s="14">
        <v>0.48</v>
      </c>
      <c r="DB49" s="14">
        <v>1.04</v>
      </c>
      <c r="DC49" s="14">
        <v>1</v>
      </c>
      <c r="DD49" s="14">
        <v>0</v>
      </c>
      <c r="DE49" s="14"/>
      <c r="DF49" s="14">
        <v>12.89</v>
      </c>
      <c r="DG49" s="14">
        <v>12.38</v>
      </c>
      <c r="DH49" s="14">
        <v>6.25</v>
      </c>
      <c r="DI49" s="14">
        <v>5.5</v>
      </c>
      <c r="DJ49" s="14">
        <v>0.77</v>
      </c>
      <c r="DK49" s="14">
        <v>0.76</v>
      </c>
      <c r="DL49" s="14">
        <v>0.03</v>
      </c>
      <c r="DM49" s="14">
        <v>0.01</v>
      </c>
      <c r="DN49" s="14">
        <v>3792854.52</v>
      </c>
      <c r="DO49" s="14">
        <v>1251168</v>
      </c>
      <c r="DP49" s="14">
        <v>99.70999999999999</v>
      </c>
      <c r="DQ49" s="14">
        <v>3621039</v>
      </c>
      <c r="DR49" s="14">
        <v>54649.21</v>
      </c>
      <c r="DS49" s="14">
        <v>736223.39</v>
      </c>
      <c r="DT49" s="14"/>
      <c r="DU49" s="14">
        <v>0</v>
      </c>
      <c r="DV49" s="14">
        <v>81.65000000000001</v>
      </c>
      <c r="DW49" s="14">
        <v>0.06</v>
      </c>
      <c r="DX49" s="14">
        <v>0</v>
      </c>
      <c r="DY49" s="14">
        <v>121</v>
      </c>
      <c r="DZ49" s="14">
        <v>12</v>
      </c>
      <c r="EA49" s="14">
        <v>0</v>
      </c>
      <c r="EB49" s="14">
        <v>0</v>
      </c>
      <c r="EC49" s="14">
        <v>0</v>
      </c>
      <c r="ED49" s="14">
        <v>18</v>
      </c>
      <c r="EE49" s="14">
        <v>10</v>
      </c>
      <c r="EF49" s="14">
        <v>0</v>
      </c>
      <c r="EG49" s="14">
        <v>163</v>
      </c>
      <c r="EH49" s="14">
        <v>38</v>
      </c>
      <c r="EI49" s="14">
        <v>1.49</v>
      </c>
      <c r="EJ49" s="14">
        <v>0.83</v>
      </c>
      <c r="EK49" s="14">
        <v>9.869999999999999</v>
      </c>
      <c r="EL49" s="14">
        <v>19.1</v>
      </c>
      <c r="EM49" s="14">
        <v>8</v>
      </c>
      <c r="EN49" s="14">
        <v>8</v>
      </c>
      <c r="EO49" s="14">
        <v>-0.21</v>
      </c>
      <c r="EP49" s="14">
        <v>-114</v>
      </c>
      <c r="EQ49" s="14">
        <v>-107</v>
      </c>
      <c r="ER49" s="14">
        <v>1.37</v>
      </c>
      <c r="ES49" s="14">
        <v>8</v>
      </c>
      <c r="ET49" s="14">
        <v>0.93</v>
      </c>
      <c r="EU49" s="14">
        <v>10</v>
      </c>
      <c r="EV49" s="14">
        <v>8</v>
      </c>
      <c r="EW49" s="14">
        <v>4</v>
      </c>
      <c r="EX49" s="14">
        <v>0.22</v>
      </c>
      <c r="EY49" s="14">
        <v>2</v>
      </c>
      <c r="EZ49" s="14">
        <v>-14242</v>
      </c>
      <c r="FA49" s="14">
        <v>41.39</v>
      </c>
      <c r="FB49" s="14">
        <v>68.45999999999999</v>
      </c>
      <c r="FC49" s="14">
        <v>6.79</v>
      </c>
      <c r="FD49" s="14">
        <v>46.1</v>
      </c>
      <c r="FE49" s="14">
        <v>9.369999999999999</v>
      </c>
      <c r="FF49" s="14">
        <v>66.05</v>
      </c>
      <c r="FG49" s="14">
        <v>10442979</v>
      </c>
      <c r="FH49" s="14">
        <v>99.52</v>
      </c>
      <c r="FI49" s="14">
        <v>2648921</v>
      </c>
      <c r="FJ49" s="14">
        <v>99.39</v>
      </c>
      <c r="FK49" s="14">
        <v>2637421</v>
      </c>
      <c r="FL49" s="14">
        <v>99.83</v>
      </c>
      <c r="FM49" s="14">
        <v>598679.99</v>
      </c>
      <c r="FN49" s="14">
        <v>452980.15</v>
      </c>
      <c r="FO49" s="14">
        <v>10.13</v>
      </c>
      <c r="FP49" s="14">
        <v>600400</v>
      </c>
      <c r="FQ49" s="14">
        <v>96.5</v>
      </c>
    </row>
    <row r="50" spans="1:173">
      <c r="A50" s="12">
        <v>46056</v>
      </c>
      <c r="B50" s="13" t="s">
        <v>215</v>
      </c>
      <c r="C50" s="14">
        <v>73.28</v>
      </c>
      <c r="D50" s="14">
        <v>26.61</v>
      </c>
      <c r="E50" s="14">
        <v>0</v>
      </c>
      <c r="F50" s="14">
        <v>7642872</v>
      </c>
      <c r="G50" s="14">
        <v>97.27</v>
      </c>
      <c r="H50" s="14">
        <v>86.38</v>
      </c>
      <c r="I50" s="14">
        <v>4298946</v>
      </c>
      <c r="J50" s="14">
        <v>99.88</v>
      </c>
      <c r="K50" s="14">
        <v>98.08</v>
      </c>
      <c r="L50" s="14">
        <v>70.17</v>
      </c>
      <c r="M50" s="14">
        <v>92365</v>
      </c>
      <c r="N50" s="14">
        <v>0</v>
      </c>
      <c r="O50" s="14">
        <v>719342864</v>
      </c>
      <c r="P50" s="14">
        <v>10755611</v>
      </c>
      <c r="Q50" s="14">
        <v>99.68000000000001</v>
      </c>
      <c r="R50" s="14">
        <v>98.43000000000001</v>
      </c>
      <c r="S50" s="14">
        <v>6367912</v>
      </c>
      <c r="T50" s="14">
        <v>99.90000000000001</v>
      </c>
      <c r="U50" s="14">
        <v>97.68000000000001</v>
      </c>
      <c r="V50" s="14">
        <v>99.68000000000001</v>
      </c>
      <c r="W50" s="14">
        <v>0.32</v>
      </c>
      <c r="X50" s="14">
        <v>0</v>
      </c>
      <c r="Y50" s="14">
        <v>2500948</v>
      </c>
      <c r="Z50" s="14">
        <v>3607815</v>
      </c>
      <c r="AA50" s="14">
        <v>187649</v>
      </c>
      <c r="AB50" s="14">
        <v>99.91</v>
      </c>
      <c r="AC50" s="14">
        <v>99.91</v>
      </c>
      <c r="AD50" s="14">
        <v>99.79000000000001</v>
      </c>
      <c r="AE50" s="14">
        <v>99.86</v>
      </c>
      <c r="AF50" s="14">
        <v>98.91</v>
      </c>
      <c r="AG50" s="14">
        <v>95.91</v>
      </c>
      <c r="AH50" s="14">
        <v>100</v>
      </c>
      <c r="AI50" s="14">
        <v>99.73999999999999</v>
      </c>
      <c r="AJ50" s="14">
        <v>99.48999999999999</v>
      </c>
      <c r="AK50" s="14">
        <v>29.77</v>
      </c>
      <c r="AL50" s="14">
        <v>462426.42</v>
      </c>
      <c r="AM50" s="14">
        <v>27994.74</v>
      </c>
      <c r="AN50" s="14">
        <v>0.59</v>
      </c>
      <c r="AO50" s="14">
        <v>9.720000000000001</v>
      </c>
      <c r="AP50" s="14">
        <v>70216</v>
      </c>
      <c r="AQ50" s="14">
        <v>99.97</v>
      </c>
      <c r="AR50" s="14">
        <v>0.1</v>
      </c>
      <c r="AS50" s="14">
        <v>0.01</v>
      </c>
      <c r="AT50" s="14">
        <v>95.05</v>
      </c>
      <c r="AU50" s="14">
        <v>434431.68</v>
      </c>
      <c r="AV50" s="14">
        <v>0</v>
      </c>
      <c r="AW50" s="14">
        <v>0.27</v>
      </c>
      <c r="AX50" s="14">
        <v>0.42</v>
      </c>
      <c r="AY50" s="14">
        <v>0.37</v>
      </c>
      <c r="AZ50" s="14">
        <v>4935191.15</v>
      </c>
      <c r="BA50" s="14">
        <v>700624.4</v>
      </c>
      <c r="BB50" s="14">
        <v>1864.98</v>
      </c>
      <c r="BC50" s="14">
        <v>12372.34</v>
      </c>
      <c r="BD50" s="14">
        <v>21504280</v>
      </c>
      <c r="BE50" s="14">
        <v>5781041</v>
      </c>
      <c r="BF50" s="14">
        <v>24.55</v>
      </c>
      <c r="BG50" s="14">
        <v>22.64</v>
      </c>
      <c r="BH50" s="14">
        <v>1652</v>
      </c>
      <c r="BI50" s="14">
        <v>11856</v>
      </c>
      <c r="BJ50" s="14">
        <v>10297</v>
      </c>
      <c r="BK50" s="14">
        <v>252.71</v>
      </c>
      <c r="BL50" s="14">
        <v>1002</v>
      </c>
      <c r="BM50" s="14">
        <v>990</v>
      </c>
      <c r="BN50" s="14">
        <v>8.69</v>
      </c>
      <c r="BO50" s="14">
        <v>17.97</v>
      </c>
      <c r="BP50" s="14">
        <v>1.98</v>
      </c>
      <c r="BQ50" s="14">
        <v>0.78</v>
      </c>
      <c r="BR50" s="14">
        <v>0.01</v>
      </c>
      <c r="BS50" s="14">
        <v>0.6</v>
      </c>
      <c r="BT50" s="14">
        <v>99.22</v>
      </c>
      <c r="BU50" s="14">
        <v>399409</v>
      </c>
      <c r="BV50" s="14">
        <v>99.56999999999999</v>
      </c>
      <c r="BW50" s="14">
        <v>400812</v>
      </c>
      <c r="BX50" s="14">
        <v>99.65000000000001</v>
      </c>
      <c r="BY50" s="14">
        <v>98.91</v>
      </c>
      <c r="BZ50" s="14">
        <v>1289815</v>
      </c>
      <c r="CA50" s="14">
        <v>98.98</v>
      </c>
      <c r="CB50" s="14">
        <v>1290849</v>
      </c>
      <c r="CC50" s="14">
        <v>99.92</v>
      </c>
      <c r="CD50" s="14">
        <v>2.62</v>
      </c>
      <c r="CE50" s="14">
        <v>175</v>
      </c>
      <c r="CF50" s="14">
        <v>96.56999999999999</v>
      </c>
      <c r="CG50" s="14">
        <v>6454</v>
      </c>
      <c r="CH50" s="14">
        <v>2.71</v>
      </c>
      <c r="CI50" s="14">
        <v>98.95999999999999</v>
      </c>
      <c r="CJ50" s="14">
        <v>490428</v>
      </c>
      <c r="CK50" s="14">
        <v>99.01000000000001</v>
      </c>
      <c r="CL50" s="14">
        <v>476180</v>
      </c>
      <c r="CM50" s="14">
        <v>13923</v>
      </c>
      <c r="CN50" s="14">
        <v>97.34</v>
      </c>
      <c r="CO50" s="14"/>
      <c r="CP50" s="14">
        <v>0</v>
      </c>
      <c r="CQ50" s="14"/>
      <c r="CR50" s="14">
        <v>0</v>
      </c>
      <c r="CS50" s="14"/>
      <c r="CT50" s="14">
        <v>0.47</v>
      </c>
      <c r="CU50" s="14">
        <v>0.82</v>
      </c>
      <c r="CV50" s="14">
        <v>2491</v>
      </c>
      <c r="CW50" s="14">
        <v>2730</v>
      </c>
      <c r="CX50" s="14">
        <v>86743</v>
      </c>
      <c r="CY50" s="14">
        <v>12.04</v>
      </c>
      <c r="CZ50" s="14">
        <v>7718</v>
      </c>
      <c r="DA50" s="14">
        <v>0.37</v>
      </c>
      <c r="DB50" s="14">
        <v>0.63</v>
      </c>
      <c r="DC50" s="14">
        <v>0.64</v>
      </c>
      <c r="DD50" s="14">
        <v>0</v>
      </c>
      <c r="DE50" s="14"/>
      <c r="DF50" s="14">
        <v>8.710000000000001</v>
      </c>
      <c r="DG50" s="14">
        <v>8.199999999999999</v>
      </c>
      <c r="DH50" s="14">
        <v>4.84</v>
      </c>
      <c r="DI50" s="14">
        <v>4.18</v>
      </c>
      <c r="DJ50" s="14">
        <v>0.61</v>
      </c>
      <c r="DK50" s="14">
        <v>0.55</v>
      </c>
      <c r="DL50" s="14">
        <v>0.07000000000000001</v>
      </c>
      <c r="DM50" s="14">
        <v>0.01</v>
      </c>
      <c r="DN50" s="14">
        <v>1589852.81</v>
      </c>
      <c r="DO50" s="14">
        <v>422359</v>
      </c>
      <c r="DP50" s="14">
        <v>99.81</v>
      </c>
      <c r="DQ50" s="14">
        <v>2374499.48</v>
      </c>
      <c r="DR50" s="14">
        <v>14224.98</v>
      </c>
      <c r="DS50" s="14">
        <v>356171.55</v>
      </c>
      <c r="DT50" s="14"/>
      <c r="DU50" s="14">
        <v>0</v>
      </c>
      <c r="DV50" s="14">
        <v>77.19</v>
      </c>
      <c r="DW50" s="14">
        <v>0.01</v>
      </c>
      <c r="DX50" s="14">
        <v>0</v>
      </c>
      <c r="DY50" s="14">
        <v>97</v>
      </c>
      <c r="DZ50" s="14">
        <v>11</v>
      </c>
      <c r="EA50" s="14">
        <v>0</v>
      </c>
      <c r="EB50" s="14">
        <v>0</v>
      </c>
      <c r="EC50" s="14">
        <v>0</v>
      </c>
      <c r="ED50" s="14">
        <v>16</v>
      </c>
      <c r="EE50" s="14">
        <v>8</v>
      </c>
      <c r="EF50" s="14">
        <v>0</v>
      </c>
      <c r="EG50" s="14">
        <v>136</v>
      </c>
      <c r="EH50" s="14">
        <v>36</v>
      </c>
      <c r="EI50" s="14">
        <v>0.61</v>
      </c>
      <c r="EJ50" s="14">
        <v>0.62</v>
      </c>
      <c r="EK50" s="14">
        <v>9.970000000000001</v>
      </c>
      <c r="EL50" s="14">
        <v>17.15</v>
      </c>
      <c r="EM50" s="14">
        <v>9</v>
      </c>
      <c r="EN50" s="14">
        <v>9</v>
      </c>
      <c r="EO50" s="14">
        <v>-0.35</v>
      </c>
      <c r="EP50" s="14">
        <v>-114</v>
      </c>
      <c r="EQ50" s="14">
        <v>-104</v>
      </c>
      <c r="ER50" s="14">
        <v>1.17</v>
      </c>
      <c r="ES50" s="14">
        <v>11</v>
      </c>
      <c r="ET50" s="14">
        <v>3.2</v>
      </c>
      <c r="EU50" s="14">
        <v>12</v>
      </c>
      <c r="EV50" s="14">
        <v>10</v>
      </c>
      <c r="EW50" s="14">
        <v>4</v>
      </c>
      <c r="EX50" s="14">
        <v>0.07000000000000001</v>
      </c>
      <c r="EY50" s="14">
        <v>2</v>
      </c>
      <c r="EZ50" s="14">
        <v>-10714</v>
      </c>
      <c r="FA50" s="14">
        <v>48.53</v>
      </c>
      <c r="FB50" s="14">
        <v>54.01</v>
      </c>
      <c r="FC50" s="14">
        <v>13.26</v>
      </c>
      <c r="FD50" s="14">
        <v>34.02</v>
      </c>
      <c r="FE50" s="14">
        <v>14.32</v>
      </c>
      <c r="FF50" s="14">
        <v>65.34</v>
      </c>
      <c r="FG50" s="14">
        <v>2187240</v>
      </c>
      <c r="FH50" s="14">
        <v>99.62</v>
      </c>
      <c r="FI50" s="14">
        <v>1147391</v>
      </c>
      <c r="FJ50" s="14">
        <v>99.7</v>
      </c>
      <c r="FK50" s="14">
        <v>1145700</v>
      </c>
      <c r="FL50" s="14">
        <v>99.84999999999999</v>
      </c>
      <c r="FM50" s="14">
        <v>321026.46</v>
      </c>
      <c r="FN50" s="14">
        <v>240550.45</v>
      </c>
      <c r="FO50" s="14">
        <v>6.01</v>
      </c>
      <c r="FP50" s="14">
        <v>239147</v>
      </c>
      <c r="FQ50" s="14">
        <v>95.58</v>
      </c>
    </row>
    <row r="51" spans="1:173">
      <c r="A51" s="12">
        <v>46057</v>
      </c>
      <c r="B51" s="13" t="s">
        <v>209</v>
      </c>
      <c r="C51" s="14">
        <v>66.8</v>
      </c>
      <c r="D51" s="14">
        <v>32.73</v>
      </c>
      <c r="E51" s="14">
        <v>0</v>
      </c>
      <c r="F51" s="14">
        <v>1446026</v>
      </c>
      <c r="G51" s="14">
        <v>96.12</v>
      </c>
      <c r="H51" s="14">
        <v>75.55</v>
      </c>
      <c r="I51" s="14">
        <v>548824</v>
      </c>
      <c r="J51" s="14">
        <v>99.41</v>
      </c>
      <c r="K51" s="14">
        <v>97.45999999999999</v>
      </c>
      <c r="L51" s="14">
        <v>66.76000000000001</v>
      </c>
      <c r="M51" s="14">
        <v>60082</v>
      </c>
      <c r="N51" s="14">
        <v>0</v>
      </c>
      <c r="O51" s="14">
        <v>699174445</v>
      </c>
      <c r="P51" s="14">
        <v>1442781</v>
      </c>
      <c r="Q51" s="14">
        <v>98.44</v>
      </c>
      <c r="R51" s="14">
        <v>98.17</v>
      </c>
      <c r="S51" s="14">
        <v>635438</v>
      </c>
      <c r="T51" s="14">
        <v>99.51000000000001</v>
      </c>
      <c r="U51" s="14">
        <v>96.78</v>
      </c>
      <c r="V51" s="14">
        <v>99.41</v>
      </c>
      <c r="W51" s="14">
        <v>0.59</v>
      </c>
      <c r="X51" s="14">
        <v>0</v>
      </c>
      <c r="Y51" s="14">
        <v>239825</v>
      </c>
      <c r="Z51" s="14">
        <v>371040</v>
      </c>
      <c r="AA51" s="14">
        <v>18515</v>
      </c>
      <c r="AB51" s="14">
        <v>99.56</v>
      </c>
      <c r="AC51" s="14">
        <v>99.62</v>
      </c>
      <c r="AD51" s="14">
        <v>96.40000000000001</v>
      </c>
      <c r="AE51" s="14">
        <v>99.43000000000001</v>
      </c>
      <c r="AF51" s="14">
        <v>93.29000000000001</v>
      </c>
      <c r="AG51" s="14">
        <v>92.04000000000001</v>
      </c>
      <c r="AH51" s="14">
        <v>100</v>
      </c>
      <c r="AI51" s="14">
        <v>98.76000000000001</v>
      </c>
      <c r="AJ51" s="14">
        <v>97.91</v>
      </c>
      <c r="AK51" s="14">
        <v>97.19</v>
      </c>
      <c r="AL51" s="14">
        <v>33705.5</v>
      </c>
      <c r="AM51" s="14">
        <v>2441.93</v>
      </c>
      <c r="AN51" s="14">
        <v>1.35</v>
      </c>
      <c r="AO51" s="14">
        <v>18.6</v>
      </c>
      <c r="AP51" s="14">
        <v>5869</v>
      </c>
      <c r="AQ51" s="14">
        <v>99.68000000000001</v>
      </c>
      <c r="AR51" s="14">
        <v>0.2</v>
      </c>
      <c r="AS51" s="14">
        <v>0.02</v>
      </c>
      <c r="AT51" s="14">
        <v>95.58</v>
      </c>
      <c r="AU51" s="14">
        <v>31263.57</v>
      </c>
      <c r="AV51" s="14">
        <v>0</v>
      </c>
      <c r="AW51" s="14">
        <v>0.21</v>
      </c>
      <c r="AX51" s="14">
        <v>0.25</v>
      </c>
      <c r="AY51" s="14">
        <v>0.22</v>
      </c>
      <c r="AZ51" s="14">
        <v>221600.55</v>
      </c>
      <c r="BA51" s="14">
        <v>45414.27</v>
      </c>
      <c r="BB51" s="14">
        <v>866.5</v>
      </c>
      <c r="BC51" s="14">
        <v>783.89</v>
      </c>
      <c r="BD51" s="14">
        <v>12077635</v>
      </c>
      <c r="BE51" s="14">
        <v>2034620</v>
      </c>
      <c r="BF51" s="14">
        <v>10.5</v>
      </c>
      <c r="BG51" s="14">
        <v>9.85</v>
      </c>
      <c r="BH51" s="14">
        <v>1179</v>
      </c>
      <c r="BI51" s="14">
        <v>8209</v>
      </c>
      <c r="BJ51" s="14">
        <v>6311</v>
      </c>
      <c r="BK51" s="14">
        <v>258.92</v>
      </c>
      <c r="BL51" s="14">
        <v>801</v>
      </c>
      <c r="BM51" s="14">
        <v>1398</v>
      </c>
      <c r="BN51" s="14">
        <v>1.87</v>
      </c>
      <c r="BO51" s="14">
        <v>19.64</v>
      </c>
      <c r="BP51" s="14">
        <v>0.19</v>
      </c>
      <c r="BQ51" s="14">
        <v>0.62</v>
      </c>
      <c r="BR51" s="14">
        <v>0.04</v>
      </c>
      <c r="BS51" s="14">
        <v>1.31</v>
      </c>
      <c r="BT51" s="14">
        <v>99.08</v>
      </c>
      <c r="BU51" s="14">
        <v>140535</v>
      </c>
      <c r="BV51" s="14">
        <v>99.16</v>
      </c>
      <c r="BW51" s="14">
        <v>140653</v>
      </c>
      <c r="BX51" s="14">
        <v>99.92</v>
      </c>
      <c r="BY51" s="14">
        <v>96.69</v>
      </c>
      <c r="BZ51" s="14">
        <v>189085</v>
      </c>
      <c r="CA51" s="14">
        <v>97.06</v>
      </c>
      <c r="CB51" s="14">
        <v>189799</v>
      </c>
      <c r="CC51" s="14">
        <v>99.62</v>
      </c>
      <c r="CD51" s="14">
        <v>1.4</v>
      </c>
      <c r="CE51" s="14">
        <v>32</v>
      </c>
      <c r="CF51" s="14">
        <v>84.38</v>
      </c>
      <c r="CG51" s="14">
        <v>1935</v>
      </c>
      <c r="CH51" s="14">
        <v>1.65</v>
      </c>
      <c r="CI51" s="14">
        <v>98.5</v>
      </c>
      <c r="CJ51" s="14">
        <v>164551</v>
      </c>
      <c r="CK51" s="14">
        <v>98.58</v>
      </c>
      <c r="CL51" s="14">
        <v>154928</v>
      </c>
      <c r="CM51" s="14">
        <v>2122</v>
      </c>
      <c r="CN51" s="14">
        <v>99.48</v>
      </c>
      <c r="CO51" s="14"/>
      <c r="CP51" s="14">
        <v>0</v>
      </c>
      <c r="CQ51" s="14"/>
      <c r="CR51" s="14">
        <v>0</v>
      </c>
      <c r="CS51" s="14"/>
      <c r="CT51" s="14">
        <v>0.04</v>
      </c>
      <c r="CU51" s="14">
        <v>0.07000000000000001</v>
      </c>
      <c r="CV51" s="14">
        <v>816</v>
      </c>
      <c r="CW51" s="14">
        <v>877</v>
      </c>
      <c r="CX51" s="14">
        <v>18347</v>
      </c>
      <c r="CY51" s="14">
        <v>1.17</v>
      </c>
      <c r="CZ51" s="14">
        <v>1703</v>
      </c>
      <c r="DA51" s="14">
        <v>0.28</v>
      </c>
      <c r="DB51" s="14">
        <v>0.06</v>
      </c>
      <c r="DC51" s="14">
        <v>0.61</v>
      </c>
      <c r="DD51" s="14">
        <v>0</v>
      </c>
      <c r="DE51" s="14"/>
      <c r="DF51" s="14">
        <v>0.75</v>
      </c>
      <c r="DG51" s="14">
        <v>0.6899999999999999</v>
      </c>
      <c r="DH51" s="14">
        <v>0.29</v>
      </c>
      <c r="DI51" s="14">
        <v>0.22</v>
      </c>
      <c r="DJ51" s="14">
        <v>0.03</v>
      </c>
      <c r="DK51" s="14">
        <v>0.04</v>
      </c>
      <c r="DL51" s="14">
        <v>0</v>
      </c>
      <c r="DM51" s="14">
        <v>0</v>
      </c>
      <c r="DN51" s="14">
        <v>73345.19</v>
      </c>
      <c r="DO51" s="14">
        <v>53898</v>
      </c>
      <c r="DP51" s="14">
        <v>99.18000000000001</v>
      </c>
      <c r="DQ51" s="14">
        <v>91843.59</v>
      </c>
      <c r="DR51" s="14">
        <v>2263.91</v>
      </c>
      <c r="DS51" s="14">
        <v>15087.51</v>
      </c>
      <c r="DT51" s="14"/>
      <c r="DU51" s="14">
        <v>0</v>
      </c>
      <c r="DV51" s="14">
        <v>25.96</v>
      </c>
      <c r="DW51" s="14">
        <v>0</v>
      </c>
      <c r="DX51" s="14">
        <v>0</v>
      </c>
      <c r="DY51" s="14">
        <v>55</v>
      </c>
      <c r="DZ51" s="14">
        <v>11</v>
      </c>
      <c r="EA51" s="14">
        <v>0</v>
      </c>
      <c r="EB51" s="14">
        <v>0</v>
      </c>
      <c r="EC51" s="14">
        <v>0</v>
      </c>
      <c r="ED51" s="14">
        <v>17</v>
      </c>
      <c r="EE51" s="14">
        <v>2</v>
      </c>
      <c r="EF51" s="14">
        <v>0</v>
      </c>
      <c r="EG51" s="14">
        <v>84</v>
      </c>
      <c r="EH51" s="14">
        <v>21</v>
      </c>
      <c r="EI51" s="14">
        <v>0.74</v>
      </c>
      <c r="EJ51" s="14">
        <v>0.93</v>
      </c>
      <c r="EK51" s="14">
        <v>12.92</v>
      </c>
      <c r="EL51" s="14">
        <v>14.37</v>
      </c>
      <c r="EM51" s="14">
        <v>9</v>
      </c>
      <c r="EN51" s="14">
        <v>10</v>
      </c>
      <c r="EO51" s="14">
        <v>-0.57</v>
      </c>
      <c r="EP51" s="14">
        <v>-115</v>
      </c>
      <c r="EQ51" s="14">
        <v>-105</v>
      </c>
      <c r="ER51" s="14">
        <v>3.11</v>
      </c>
      <c r="ES51" s="14">
        <v>13</v>
      </c>
      <c r="ET51" s="14">
        <v>0.02</v>
      </c>
      <c r="EU51" s="14">
        <v>16</v>
      </c>
      <c r="EV51" s="14">
        <v>11</v>
      </c>
      <c r="EW51" s="14">
        <v>3</v>
      </c>
      <c r="EX51" s="14">
        <v>0.19</v>
      </c>
      <c r="EY51" s="14">
        <v>2</v>
      </c>
      <c r="EZ51" s="14">
        <v>-12457</v>
      </c>
      <c r="FA51" s="14">
        <v>41.13</v>
      </c>
      <c r="FB51" s="14">
        <v>54.95</v>
      </c>
      <c r="FC51" s="14">
        <v>20.15</v>
      </c>
      <c r="FD51" s="14">
        <v>12.71</v>
      </c>
      <c r="FE51" s="14">
        <v>32.47</v>
      </c>
      <c r="FF51" s="14">
        <v>51.01</v>
      </c>
      <c r="FG51" s="14">
        <v>287394</v>
      </c>
      <c r="FH51" s="14">
        <v>98.5</v>
      </c>
      <c r="FI51" s="14">
        <v>123949</v>
      </c>
      <c r="FJ51" s="14">
        <v>99.36</v>
      </c>
      <c r="FK51" s="14">
        <v>123368</v>
      </c>
      <c r="FL51" s="14">
        <v>99.83</v>
      </c>
      <c r="FM51" s="14">
        <v>28518.21</v>
      </c>
      <c r="FN51" s="14">
        <v>11974.79</v>
      </c>
      <c r="FO51" s="14">
        <v>0.46</v>
      </c>
      <c r="FP51" s="14">
        <v>23045</v>
      </c>
      <c r="FQ51" s="14">
        <v>98.11</v>
      </c>
    </row>
    <row r="52" spans="1:173">
      <c r="A52" s="12">
        <v>46057</v>
      </c>
      <c r="B52" s="13" t="s">
        <v>210</v>
      </c>
      <c r="C52" s="14">
        <v>99.63</v>
      </c>
      <c r="D52" s="14">
        <v>0</v>
      </c>
      <c r="E52" s="14">
        <v>31.53</v>
      </c>
      <c r="F52" s="14">
        <v>53717242</v>
      </c>
      <c r="G52" s="14">
        <v>99.31</v>
      </c>
      <c r="H52" s="14">
        <v>72.66</v>
      </c>
      <c r="I52" s="14">
        <v>33702531</v>
      </c>
      <c r="J52" s="14">
        <v>99.95999999999999</v>
      </c>
      <c r="K52" s="14">
        <v>99.18000000000001</v>
      </c>
      <c r="L52" s="14">
        <v>75.97</v>
      </c>
      <c r="M52" s="14">
        <v>276721</v>
      </c>
      <c r="N52" s="14">
        <v>0</v>
      </c>
      <c r="O52" s="14">
        <v>1252108866</v>
      </c>
      <c r="P52" s="14">
        <v>65172486</v>
      </c>
      <c r="Q52" s="14">
        <v>99.90000000000001</v>
      </c>
      <c r="R52" s="14">
        <v>99.22</v>
      </c>
      <c r="S52" s="14">
        <v>53938125</v>
      </c>
      <c r="T52" s="14">
        <v>99.97</v>
      </c>
      <c r="U52" s="14">
        <v>99.03</v>
      </c>
      <c r="V52" s="14">
        <v>99.84</v>
      </c>
      <c r="W52" s="14">
        <v>0.16</v>
      </c>
      <c r="X52" s="14">
        <v>0</v>
      </c>
      <c r="Y52" s="14">
        <v>22878824</v>
      </c>
      <c r="Z52" s="14">
        <v>29648278</v>
      </c>
      <c r="AA52" s="14">
        <v>1020119</v>
      </c>
      <c r="AB52" s="14">
        <v>99.97</v>
      </c>
      <c r="AC52" s="14">
        <v>99.97</v>
      </c>
      <c r="AD52" s="14">
        <v>99.81</v>
      </c>
      <c r="AE52" s="14">
        <v>99.86</v>
      </c>
      <c r="AF52" s="14">
        <v>97.31</v>
      </c>
      <c r="AG52" s="14">
        <v>89.91</v>
      </c>
      <c r="AH52" s="14">
        <v>100</v>
      </c>
      <c r="AI52" s="14">
        <v>99.91</v>
      </c>
      <c r="AJ52" s="14">
        <v>99.73</v>
      </c>
      <c r="AK52" s="14">
        <v>37.48</v>
      </c>
      <c r="AL52" s="14">
        <v>934518.03</v>
      </c>
      <c r="AM52" s="14">
        <v>73525.84</v>
      </c>
      <c r="AN52" s="14">
        <v>0.28</v>
      </c>
      <c r="AO52" s="14">
        <v>3.51</v>
      </c>
      <c r="AP52" s="14">
        <v>380595</v>
      </c>
      <c r="AQ52" s="14">
        <v>99.97</v>
      </c>
      <c r="AR52" s="14">
        <v>0.08</v>
      </c>
      <c r="AS52" s="14">
        <v>0</v>
      </c>
      <c r="AT52" s="14">
        <v>92</v>
      </c>
      <c r="AU52" s="14">
        <v>860992.1800000001</v>
      </c>
      <c r="AV52" s="14">
        <v>0</v>
      </c>
      <c r="AW52" s="14">
        <v>0.23</v>
      </c>
      <c r="AX52" s="14">
        <v>0.26</v>
      </c>
      <c r="AY52" s="14">
        <v>0.44</v>
      </c>
      <c r="AZ52" s="14">
        <v>12026995.18</v>
      </c>
      <c r="BA52" s="14">
        <v>1537956.37</v>
      </c>
      <c r="BB52" s="14">
        <v>2842.68</v>
      </c>
      <c r="BC52" s="14">
        <v>16817.93</v>
      </c>
      <c r="BD52" s="14">
        <v>39872758</v>
      </c>
      <c r="BE52" s="14">
        <v>11760023</v>
      </c>
      <c r="BF52" s="14">
        <v>28.21</v>
      </c>
      <c r="BG52" s="14">
        <v>25.83</v>
      </c>
      <c r="BH52" s="14">
        <v>2151</v>
      </c>
      <c r="BI52" s="14">
        <v>15892</v>
      </c>
      <c r="BJ52" s="14">
        <v>10948</v>
      </c>
      <c r="BK52" s="14">
        <v>461.87</v>
      </c>
      <c r="BL52" s="14">
        <v>1191</v>
      </c>
      <c r="BM52" s="14">
        <v>1144</v>
      </c>
      <c r="BN52" s="14">
        <v>13.29</v>
      </c>
      <c r="BO52" s="14">
        <v>22.25</v>
      </c>
      <c r="BP52" s="14">
        <v>2.71</v>
      </c>
      <c r="BQ52" s="14">
        <v>0.92</v>
      </c>
      <c r="BR52" s="14">
        <v>0.02</v>
      </c>
      <c r="BS52" s="14">
        <v>0.71</v>
      </c>
      <c r="BT52" s="14">
        <v>99.41</v>
      </c>
      <c r="BU52" s="14">
        <v>1908662</v>
      </c>
      <c r="BV52" s="14">
        <v>99.72</v>
      </c>
      <c r="BW52" s="14">
        <v>1914705</v>
      </c>
      <c r="BX52" s="14">
        <v>99.68000000000001</v>
      </c>
      <c r="BY52" s="14">
        <v>99.34999999999999</v>
      </c>
      <c r="BZ52" s="14">
        <v>4717431</v>
      </c>
      <c r="CA52" s="14">
        <v>99.39</v>
      </c>
      <c r="CB52" s="14">
        <v>4719184</v>
      </c>
      <c r="CC52" s="14">
        <v>99.95999999999999</v>
      </c>
      <c r="CD52" s="14">
        <v>34.18</v>
      </c>
      <c r="CE52" s="14">
        <v>730</v>
      </c>
      <c r="CF52" s="14">
        <v>90.55</v>
      </c>
      <c r="CG52" s="14">
        <v>1934</v>
      </c>
      <c r="CH52" s="14">
        <v>37.75</v>
      </c>
      <c r="CI52" s="14">
        <v>99</v>
      </c>
      <c r="CJ52" s="14">
        <v>1484058</v>
      </c>
      <c r="CK52" s="14">
        <v>98.98</v>
      </c>
      <c r="CL52" s="14">
        <v>1378803</v>
      </c>
      <c r="CM52" s="14">
        <v>65255</v>
      </c>
      <c r="CN52" s="14">
        <v>99.83</v>
      </c>
      <c r="CO52" s="14"/>
      <c r="CP52" s="14">
        <v>0</v>
      </c>
      <c r="CQ52" s="14"/>
      <c r="CR52" s="14">
        <v>0</v>
      </c>
      <c r="CS52" s="14"/>
      <c r="CT52" s="14">
        <v>0.64</v>
      </c>
      <c r="CU52" s="14">
        <v>0.88</v>
      </c>
      <c r="CV52" s="14">
        <v>4369</v>
      </c>
      <c r="CW52" s="14">
        <v>4377</v>
      </c>
      <c r="CX52" s="14">
        <v>315593</v>
      </c>
      <c r="CY52" s="14">
        <v>29.94</v>
      </c>
      <c r="CZ52" s="14">
        <v>22051</v>
      </c>
      <c r="DA52" s="14">
        <v>0.5600000000000001</v>
      </c>
      <c r="DB52" s="14">
        <v>0.96</v>
      </c>
      <c r="DC52" s="14">
        <v>0.85</v>
      </c>
      <c r="DD52" s="14">
        <v>0</v>
      </c>
      <c r="DE52" s="14"/>
      <c r="DF52" s="14">
        <v>24.99</v>
      </c>
      <c r="DG52" s="14">
        <v>23.46</v>
      </c>
      <c r="DH52" s="14">
        <v>12.18</v>
      </c>
      <c r="DI52" s="14">
        <v>10.71</v>
      </c>
      <c r="DJ52" s="14">
        <v>1.13</v>
      </c>
      <c r="DK52" s="14">
        <v>0.97</v>
      </c>
      <c r="DL52" s="14">
        <v>0.03</v>
      </c>
      <c r="DM52" s="14">
        <v>0.01</v>
      </c>
      <c r="DN52" s="14">
        <v>4672107.66</v>
      </c>
      <c r="DO52" s="14">
        <v>1518015</v>
      </c>
      <c r="DP52" s="14">
        <v>99.86</v>
      </c>
      <c r="DQ52" s="14">
        <v>6157435.93</v>
      </c>
      <c r="DR52" s="14">
        <v>66613.75999999999</v>
      </c>
      <c r="DS52" s="14">
        <v>946364.5600000001</v>
      </c>
      <c r="DT52" s="14"/>
      <c r="DU52" s="14">
        <v>0</v>
      </c>
      <c r="DV52" s="14">
        <v>58.03</v>
      </c>
      <c r="DW52" s="14">
        <v>0.01</v>
      </c>
      <c r="DX52" s="14">
        <v>0</v>
      </c>
      <c r="DY52" s="14">
        <v>71</v>
      </c>
      <c r="DZ52" s="14">
        <v>11</v>
      </c>
      <c r="EA52" s="14">
        <v>0</v>
      </c>
      <c r="EB52" s="14">
        <v>0</v>
      </c>
      <c r="EC52" s="14">
        <v>0</v>
      </c>
      <c r="ED52" s="14">
        <v>16</v>
      </c>
      <c r="EE52" s="14">
        <v>8</v>
      </c>
      <c r="EF52" s="14">
        <v>0</v>
      </c>
      <c r="EG52" s="14">
        <v>95</v>
      </c>
      <c r="EH52" s="14">
        <v>32</v>
      </c>
      <c r="EI52" s="14">
        <v>0.37</v>
      </c>
      <c r="EJ52" s="14">
        <v>0.55</v>
      </c>
      <c r="EK52" s="14">
        <v>9.92</v>
      </c>
      <c r="EL52" s="14">
        <v>16.18</v>
      </c>
      <c r="EM52" s="14">
        <v>10</v>
      </c>
      <c r="EN52" s="14">
        <v>10</v>
      </c>
      <c r="EO52" s="14">
        <v>-0.48</v>
      </c>
      <c r="EP52" s="14">
        <v>-113</v>
      </c>
      <c r="EQ52" s="14">
        <v>-102</v>
      </c>
      <c r="ER52" s="14">
        <v>3.39</v>
      </c>
      <c r="ES52" s="14">
        <v>14</v>
      </c>
      <c r="ET52" s="14">
        <v>2.84</v>
      </c>
      <c r="EU52" s="14">
        <v>12</v>
      </c>
      <c r="EV52" s="14">
        <v>12</v>
      </c>
      <c r="EW52" s="14">
        <v>4</v>
      </c>
      <c r="EX52" s="14">
        <v>0.14</v>
      </c>
      <c r="EY52" s="14">
        <v>2</v>
      </c>
      <c r="EZ52" s="14">
        <v>-14465</v>
      </c>
      <c r="FA52" s="14">
        <v>48</v>
      </c>
      <c r="FB52" s="14">
        <v>46.4</v>
      </c>
      <c r="FC52" s="14">
        <v>24</v>
      </c>
      <c r="FD52" s="14">
        <v>30.76</v>
      </c>
      <c r="FE52" s="14">
        <v>18.08</v>
      </c>
      <c r="FF52" s="14">
        <v>72.91</v>
      </c>
      <c r="FG52" s="14">
        <v>23950596</v>
      </c>
      <c r="FH52" s="14">
        <v>99.92</v>
      </c>
      <c r="FI52" s="14">
        <v>10906929</v>
      </c>
      <c r="FJ52" s="14">
        <v>99.70999999999999</v>
      </c>
      <c r="FK52" s="14">
        <v>10897240</v>
      </c>
      <c r="FL52" s="14">
        <v>99.8</v>
      </c>
      <c r="FM52" s="14">
        <v>2682317.73</v>
      </c>
      <c r="FN52" s="14">
        <v>1134470.76</v>
      </c>
      <c r="FO52" s="14">
        <v>22.08</v>
      </c>
      <c r="FP52" s="14">
        <v>990905</v>
      </c>
      <c r="FQ52" s="14">
        <v>99.20999999999999</v>
      </c>
    </row>
    <row r="53" spans="1:173">
      <c r="A53" s="12">
        <v>46057</v>
      </c>
      <c r="B53" s="13" t="s">
        <v>211</v>
      </c>
      <c r="C53" s="14">
        <v>99.98999999999999</v>
      </c>
      <c r="D53" s="14">
        <v>0</v>
      </c>
      <c r="E53" s="14">
        <v>35.8</v>
      </c>
      <c r="F53" s="14">
        <v>6222997</v>
      </c>
      <c r="G53" s="14">
        <v>99.11</v>
      </c>
      <c r="H53" s="14">
        <v>81.06</v>
      </c>
      <c r="I53" s="14">
        <v>4243821</v>
      </c>
      <c r="J53" s="14">
        <v>99.98</v>
      </c>
      <c r="K53" s="14">
        <v>99.31</v>
      </c>
      <c r="L53" s="14">
        <v>76.06999999999999</v>
      </c>
      <c r="M53" s="14">
        <v>27050</v>
      </c>
      <c r="N53" s="14">
        <v>0</v>
      </c>
      <c r="O53" s="14">
        <v>336308005</v>
      </c>
      <c r="P53" s="14">
        <v>8308400</v>
      </c>
      <c r="Q53" s="14">
        <v>99.91</v>
      </c>
      <c r="R53" s="14">
        <v>99.45</v>
      </c>
      <c r="S53" s="14">
        <v>6864211</v>
      </c>
      <c r="T53" s="14">
        <v>99.94</v>
      </c>
      <c r="U53" s="14">
        <v>99.31999999999999</v>
      </c>
      <c r="V53" s="14">
        <v>99.91</v>
      </c>
      <c r="W53" s="14">
        <v>0.09</v>
      </c>
      <c r="X53" s="14">
        <v>0</v>
      </c>
      <c r="Y53" s="14">
        <v>2810958</v>
      </c>
      <c r="Z53" s="14">
        <v>3951749</v>
      </c>
      <c r="AA53" s="14">
        <v>65683</v>
      </c>
      <c r="AB53" s="14">
        <v>99.95</v>
      </c>
      <c r="AC53" s="14">
        <v>99.95</v>
      </c>
      <c r="AD53" s="14">
        <v>99.75</v>
      </c>
      <c r="AE53" s="14">
        <v>89.17</v>
      </c>
      <c r="AF53" s="14">
        <v>98.45999999999999</v>
      </c>
      <c r="AG53" s="14">
        <v>87.95999999999999</v>
      </c>
      <c r="AH53" s="14"/>
      <c r="AI53" s="14">
        <v>99.86</v>
      </c>
      <c r="AJ53" s="14">
        <v>99.7</v>
      </c>
      <c r="AK53" s="14">
        <v>24.07</v>
      </c>
      <c r="AL53" s="14">
        <v>9647.209999999999</v>
      </c>
      <c r="AM53" s="14">
        <v>8727.35</v>
      </c>
      <c r="AN53" s="14">
        <v>1.51</v>
      </c>
      <c r="AO53" s="14">
        <v>1.67</v>
      </c>
      <c r="AP53" s="14">
        <v>34735</v>
      </c>
      <c r="AQ53" s="14">
        <v>99.95999999999999</v>
      </c>
      <c r="AR53" s="14">
        <v>0.52</v>
      </c>
      <c r="AS53" s="14">
        <v>0</v>
      </c>
      <c r="AT53" s="14">
        <v>90.95999999999999</v>
      </c>
      <c r="AU53" s="14">
        <v>919.87</v>
      </c>
      <c r="AV53" s="14">
        <v>0</v>
      </c>
      <c r="AW53" s="14">
        <v>0</v>
      </c>
      <c r="AX53" s="14">
        <v>0</v>
      </c>
      <c r="AY53" s="14">
        <v>0.04</v>
      </c>
      <c r="AZ53" s="14">
        <v>1703783.94</v>
      </c>
      <c r="BA53" s="14">
        <v>179741.33</v>
      </c>
      <c r="BB53" s="14">
        <v>4251.52</v>
      </c>
      <c r="BC53" s="14">
        <v>15538.41</v>
      </c>
      <c r="BD53" s="14">
        <v>10971192</v>
      </c>
      <c r="BE53" s="14">
        <v>952710</v>
      </c>
      <c r="BF53" s="14">
        <v>4.73</v>
      </c>
      <c r="BG53" s="14">
        <v>4.13</v>
      </c>
      <c r="BH53" s="14">
        <v>1681</v>
      </c>
      <c r="BI53" s="14">
        <v>21771</v>
      </c>
      <c r="BJ53" s="14">
        <v>11230</v>
      </c>
      <c r="BK53" s="14">
        <v>280.63</v>
      </c>
      <c r="BL53" s="14">
        <v>657</v>
      </c>
      <c r="BM53" s="14">
        <v>648</v>
      </c>
      <c r="BN53" s="14">
        <v>11.92</v>
      </c>
      <c r="BO53" s="14">
        <v>12.99</v>
      </c>
      <c r="BP53" s="14">
        <v>1.46</v>
      </c>
      <c r="BQ53" s="14">
        <v>0.89</v>
      </c>
      <c r="BR53" s="14">
        <v>0.06</v>
      </c>
      <c r="BS53" s="14">
        <v>0.5</v>
      </c>
      <c r="BT53" s="14">
        <v>99.79000000000001</v>
      </c>
      <c r="BU53" s="14">
        <v>383370</v>
      </c>
      <c r="BV53" s="14">
        <v>99.8</v>
      </c>
      <c r="BW53" s="14">
        <v>383402</v>
      </c>
      <c r="BX53" s="14">
        <v>99.98999999999999</v>
      </c>
      <c r="BY53" s="14">
        <v>99.61</v>
      </c>
      <c r="BZ53" s="14">
        <v>545893</v>
      </c>
      <c r="CA53" s="14">
        <v>99.65000000000001</v>
      </c>
      <c r="CB53" s="14">
        <v>546080</v>
      </c>
      <c r="CC53" s="14">
        <v>99.97</v>
      </c>
      <c r="CD53" s="14">
        <v>93.64</v>
      </c>
      <c r="CE53" s="14">
        <v>226</v>
      </c>
      <c r="CF53" s="14">
        <v>97.79000000000001</v>
      </c>
      <c r="CG53" s="14">
        <v>236</v>
      </c>
      <c r="CH53" s="14">
        <v>95.76000000000001</v>
      </c>
      <c r="CI53" s="14">
        <v>99.23999999999999</v>
      </c>
      <c r="CJ53" s="14">
        <v>192096</v>
      </c>
      <c r="CK53" s="14">
        <v>99.23999999999999</v>
      </c>
      <c r="CL53" s="14">
        <v>191239</v>
      </c>
      <c r="CM53" s="14">
        <v>848</v>
      </c>
      <c r="CN53" s="14">
        <v>98.94</v>
      </c>
      <c r="CO53" s="14"/>
      <c r="CP53" s="14">
        <v>0</v>
      </c>
      <c r="CQ53" s="14"/>
      <c r="CR53" s="14">
        <v>0</v>
      </c>
      <c r="CS53" s="14"/>
      <c r="CT53" s="14">
        <v>0.26</v>
      </c>
      <c r="CU53" s="14">
        <v>2.02</v>
      </c>
      <c r="CV53" s="14">
        <v>666</v>
      </c>
      <c r="CW53" s="14">
        <v>1251</v>
      </c>
      <c r="CX53" s="14">
        <v>42821</v>
      </c>
      <c r="CY53" s="14">
        <v>14.22</v>
      </c>
      <c r="CZ53" s="14">
        <v>2974</v>
      </c>
      <c r="DA53" s="14">
        <v>0.27</v>
      </c>
      <c r="DB53" s="14">
        <v>0.83</v>
      </c>
      <c r="DC53" s="14">
        <v>0.38</v>
      </c>
      <c r="DD53" s="14">
        <v>0</v>
      </c>
      <c r="DE53" s="14"/>
      <c r="DF53" s="14">
        <v>10.59</v>
      </c>
      <c r="DG53" s="14">
        <v>9.77</v>
      </c>
      <c r="DH53" s="14">
        <v>8.220000000000001</v>
      </c>
      <c r="DI53" s="14">
        <v>6.57</v>
      </c>
      <c r="DJ53" s="14">
        <v>0.42</v>
      </c>
      <c r="DK53" s="14">
        <v>0.02</v>
      </c>
      <c r="DL53" s="14">
        <v>0.01</v>
      </c>
      <c r="DM53" s="14">
        <v>0</v>
      </c>
      <c r="DN53" s="14">
        <v>207243.19</v>
      </c>
      <c r="DO53" s="14">
        <v>245607</v>
      </c>
      <c r="DP53" s="14">
        <v>99.67</v>
      </c>
      <c r="DQ53" s="14">
        <v>788890.8</v>
      </c>
      <c r="DR53" s="14">
        <v>7034.96</v>
      </c>
      <c r="DS53" s="14">
        <v>65448.24</v>
      </c>
      <c r="DT53" s="14"/>
      <c r="DU53" s="14">
        <v>0</v>
      </c>
      <c r="DV53" s="14">
        <v>55.82</v>
      </c>
      <c r="DW53" s="14">
        <v>0</v>
      </c>
      <c r="DX53" s="14">
        <v>0</v>
      </c>
      <c r="DY53" s="14">
        <v>58</v>
      </c>
      <c r="DZ53" s="14">
        <v>9</v>
      </c>
      <c r="EA53" s="14">
        <v>0</v>
      </c>
      <c r="EB53" s="14">
        <v>0</v>
      </c>
      <c r="EC53" s="14">
        <v>0</v>
      </c>
      <c r="ED53" s="14">
        <v>19</v>
      </c>
      <c r="EE53" s="14">
        <v>5</v>
      </c>
      <c r="EF53" s="14">
        <v>0</v>
      </c>
      <c r="EG53" s="14">
        <v>74</v>
      </c>
      <c r="EH53" s="14">
        <v>26</v>
      </c>
      <c r="EI53" s="14">
        <v>0.52</v>
      </c>
      <c r="EJ53" s="14">
        <v>0.95</v>
      </c>
      <c r="EK53" s="14">
        <v>15.35</v>
      </c>
      <c r="EL53" s="14">
        <v>24.38</v>
      </c>
      <c r="EM53" s="14">
        <v>10</v>
      </c>
      <c r="EN53" s="14">
        <v>10</v>
      </c>
      <c r="EO53" s="14">
        <v>-0.72</v>
      </c>
      <c r="EP53" s="14">
        <v>-116</v>
      </c>
      <c r="EQ53" s="14">
        <v>-106</v>
      </c>
      <c r="ER53" s="14">
        <v>2.72</v>
      </c>
      <c r="ES53" s="14">
        <v>12</v>
      </c>
      <c r="ET53" s="14">
        <v>-5.67</v>
      </c>
      <c r="EU53" s="14">
        <v>12</v>
      </c>
      <c r="EV53" s="14">
        <v>15</v>
      </c>
      <c r="EW53" s="14">
        <v>3</v>
      </c>
      <c r="EX53" s="14">
        <v>0.04</v>
      </c>
      <c r="EY53" s="14">
        <v>1</v>
      </c>
      <c r="EZ53" s="14">
        <v>-3797</v>
      </c>
      <c r="FA53" s="14">
        <v>22.08</v>
      </c>
      <c r="FB53" s="14">
        <v>36.5</v>
      </c>
      <c r="FC53" s="14">
        <v>41.22</v>
      </c>
      <c r="FD53" s="14">
        <v>32.26</v>
      </c>
      <c r="FE53" s="14">
        <v>19.71</v>
      </c>
      <c r="FF53" s="14">
        <v>73.31</v>
      </c>
      <c r="FG53" s="14">
        <v>1656318</v>
      </c>
      <c r="FH53" s="14">
        <v>99.88</v>
      </c>
      <c r="FI53" s="14">
        <v>759295</v>
      </c>
      <c r="FJ53" s="14">
        <v>99.73</v>
      </c>
      <c r="FK53" s="14">
        <v>758751</v>
      </c>
      <c r="FL53" s="14">
        <v>99.8</v>
      </c>
      <c r="FM53" s="14">
        <v>101943.26</v>
      </c>
      <c r="FN53" s="14">
        <v>44532.97</v>
      </c>
      <c r="FO53" s="14">
        <v>5.82</v>
      </c>
      <c r="FP53" s="14">
        <v>35530</v>
      </c>
      <c r="FQ53" s="14">
        <v>94.72</v>
      </c>
    </row>
    <row r="54" spans="1:173">
      <c r="A54" s="12">
        <v>46057</v>
      </c>
      <c r="B54" s="13" t="s">
        <v>212</v>
      </c>
      <c r="C54" s="14">
        <v>64.33</v>
      </c>
      <c r="D54" s="14">
        <v>35.66</v>
      </c>
      <c r="E54" s="14">
        <v>20.01</v>
      </c>
      <c r="F54" s="14">
        <v>3449930</v>
      </c>
      <c r="G54" s="14">
        <v>98.89</v>
      </c>
      <c r="H54" s="14">
        <v>85.94</v>
      </c>
      <c r="I54" s="14">
        <v>2448014</v>
      </c>
      <c r="J54" s="14">
        <v>99.97</v>
      </c>
      <c r="K54" s="14">
        <v>99.17</v>
      </c>
      <c r="L54" s="14">
        <v>67.69</v>
      </c>
      <c r="M54" s="14">
        <v>14554</v>
      </c>
      <c r="N54" s="14">
        <v>0</v>
      </c>
      <c r="O54" s="14">
        <v>237731161</v>
      </c>
      <c r="P54" s="14">
        <v>4986937</v>
      </c>
      <c r="Q54" s="14">
        <v>99.8</v>
      </c>
      <c r="R54" s="14">
        <v>99.34999999999999</v>
      </c>
      <c r="S54" s="14">
        <v>4085518</v>
      </c>
      <c r="T54" s="14">
        <v>99.93000000000001</v>
      </c>
      <c r="U54" s="14">
        <v>99.16</v>
      </c>
      <c r="V54" s="14">
        <v>99.87</v>
      </c>
      <c r="W54" s="14">
        <v>0.13</v>
      </c>
      <c r="X54" s="14">
        <v>0</v>
      </c>
      <c r="Y54" s="14">
        <v>1746936</v>
      </c>
      <c r="Z54" s="14">
        <v>2292146</v>
      </c>
      <c r="AA54" s="14">
        <v>19083</v>
      </c>
      <c r="AB54" s="14">
        <v>99.94</v>
      </c>
      <c r="AC54" s="14">
        <v>99.94</v>
      </c>
      <c r="AD54" s="14">
        <v>99.39</v>
      </c>
      <c r="AE54" s="14">
        <v>86.05</v>
      </c>
      <c r="AF54" s="14">
        <v>98.8</v>
      </c>
      <c r="AG54" s="14">
        <v>82.52</v>
      </c>
      <c r="AH54" s="14"/>
      <c r="AI54" s="14">
        <v>99.86</v>
      </c>
      <c r="AJ54" s="14">
        <v>99.69</v>
      </c>
      <c r="AK54" s="14">
        <v>29.44</v>
      </c>
      <c r="AL54" s="14">
        <v>7875.69</v>
      </c>
      <c r="AM54" s="14">
        <v>7037.68</v>
      </c>
      <c r="AN54" s="14">
        <v>1.52</v>
      </c>
      <c r="AO54" s="14">
        <v>1.7</v>
      </c>
      <c r="AP54" s="14">
        <v>26532</v>
      </c>
      <c r="AQ54" s="14">
        <v>99.94</v>
      </c>
      <c r="AR54" s="14">
        <v>0.39</v>
      </c>
      <c r="AS54" s="14">
        <v>0</v>
      </c>
      <c r="AT54" s="14">
        <v>90.2</v>
      </c>
      <c r="AU54" s="14">
        <v>838.02</v>
      </c>
      <c r="AV54" s="14">
        <v>0</v>
      </c>
      <c r="AW54" s="14">
        <v>0</v>
      </c>
      <c r="AX54" s="14">
        <v>0</v>
      </c>
      <c r="AY54" s="14">
        <v>0.06</v>
      </c>
      <c r="AZ54" s="14">
        <v>984209.08</v>
      </c>
      <c r="BA54" s="14">
        <v>112696.11</v>
      </c>
      <c r="BB54" s="14">
        <v>4027.61</v>
      </c>
      <c r="BC54" s="14">
        <v>13227.83</v>
      </c>
      <c r="BD54" s="14">
        <v>9830995</v>
      </c>
      <c r="BE54" s="14">
        <v>938499</v>
      </c>
      <c r="BF54" s="14">
        <v>5.71</v>
      </c>
      <c r="BG54" s="14">
        <v>5.12</v>
      </c>
      <c r="BH54" s="14">
        <v>1655</v>
      </c>
      <c r="BI54" s="14">
        <v>23535</v>
      </c>
      <c r="BJ54" s="14">
        <v>13712</v>
      </c>
      <c r="BK54" s="14">
        <v>247.59</v>
      </c>
      <c r="BL54" s="14">
        <v>659</v>
      </c>
      <c r="BM54" s="14">
        <v>2604</v>
      </c>
      <c r="BN54" s="14">
        <v>10.86</v>
      </c>
      <c r="BO54" s="14">
        <v>12.02</v>
      </c>
      <c r="BP54" s="14">
        <v>1.24</v>
      </c>
      <c r="BQ54" s="14">
        <v>0.85</v>
      </c>
      <c r="BR54" s="14">
        <v>0.09</v>
      </c>
      <c r="BS54" s="14">
        <v>0.61</v>
      </c>
      <c r="BT54" s="14">
        <v>99.64</v>
      </c>
      <c r="BU54" s="14">
        <v>216888</v>
      </c>
      <c r="BV54" s="14">
        <v>99.87</v>
      </c>
      <c r="BW54" s="14">
        <v>217378</v>
      </c>
      <c r="BX54" s="14">
        <v>99.77</v>
      </c>
      <c r="BY54" s="14">
        <v>99.51000000000001</v>
      </c>
      <c r="BZ54" s="14">
        <v>387826</v>
      </c>
      <c r="CA54" s="14">
        <v>99.70999999999999</v>
      </c>
      <c r="CB54" s="14">
        <v>388586</v>
      </c>
      <c r="CC54" s="14">
        <v>99.8</v>
      </c>
      <c r="CD54" s="14">
        <v>98.25</v>
      </c>
      <c r="CE54" s="14">
        <v>227</v>
      </c>
      <c r="CF54" s="14">
        <v>98.68000000000001</v>
      </c>
      <c r="CG54" s="14">
        <v>228</v>
      </c>
      <c r="CH54" s="14">
        <v>99.56</v>
      </c>
      <c r="CI54" s="14">
        <v>99.70999999999999</v>
      </c>
      <c r="CJ54" s="14">
        <v>152698</v>
      </c>
      <c r="CK54" s="14">
        <v>99.70999999999999</v>
      </c>
      <c r="CL54" s="14">
        <v>152098</v>
      </c>
      <c r="CM54" s="14">
        <v>591</v>
      </c>
      <c r="CN54" s="14">
        <v>99.83</v>
      </c>
      <c r="CO54" s="14"/>
      <c r="CP54" s="14">
        <v>0</v>
      </c>
      <c r="CQ54" s="14"/>
      <c r="CR54" s="14">
        <v>0</v>
      </c>
      <c r="CS54" s="14"/>
      <c r="CT54" s="14">
        <v>0.3</v>
      </c>
      <c r="CU54" s="14">
        <v>2.15</v>
      </c>
      <c r="CV54" s="14">
        <v>639</v>
      </c>
      <c r="CW54" s="14">
        <v>1160</v>
      </c>
      <c r="CX54" s="14">
        <v>28296</v>
      </c>
      <c r="CY54" s="14">
        <v>13.3</v>
      </c>
      <c r="CZ54" s="14">
        <v>2602</v>
      </c>
      <c r="DA54" s="14">
        <v>0.24</v>
      </c>
      <c r="DB54" s="14">
        <v>0.73</v>
      </c>
      <c r="DC54" s="14">
        <v>0.33</v>
      </c>
      <c r="DD54" s="14">
        <v>0</v>
      </c>
      <c r="DE54" s="14"/>
      <c r="DF54" s="14">
        <v>9.289999999999999</v>
      </c>
      <c r="DG54" s="14">
        <v>8.74</v>
      </c>
      <c r="DH54" s="14">
        <v>7.83</v>
      </c>
      <c r="DI54" s="14">
        <v>6.58</v>
      </c>
      <c r="DJ54" s="14">
        <v>0.35</v>
      </c>
      <c r="DK54" s="14">
        <v>0.02</v>
      </c>
      <c r="DL54" s="14">
        <v>0.01</v>
      </c>
      <c r="DM54" s="14">
        <v>0</v>
      </c>
      <c r="DN54" s="14">
        <v>233090.23</v>
      </c>
      <c r="DO54" s="14">
        <v>185474</v>
      </c>
      <c r="DP54" s="14">
        <v>99.87</v>
      </c>
      <c r="DQ54" s="14">
        <v>469413.53</v>
      </c>
      <c r="DR54" s="14">
        <v>5102.84</v>
      </c>
      <c r="DS54" s="14">
        <v>44007.78</v>
      </c>
      <c r="DT54" s="14"/>
      <c r="DU54" s="14">
        <v>0</v>
      </c>
      <c r="DV54" s="14">
        <v>59.97</v>
      </c>
      <c r="DW54" s="14">
        <v>0</v>
      </c>
      <c r="DX54" s="14">
        <v>0</v>
      </c>
      <c r="DY54" s="14">
        <v>41</v>
      </c>
      <c r="DZ54" s="14">
        <v>10</v>
      </c>
      <c r="EA54" s="14">
        <v>0</v>
      </c>
      <c r="EB54" s="14">
        <v>0</v>
      </c>
      <c r="EC54" s="14">
        <v>0</v>
      </c>
      <c r="ED54" s="14">
        <v>19</v>
      </c>
      <c r="EE54" s="14">
        <v>4</v>
      </c>
      <c r="EF54" s="14">
        <v>0</v>
      </c>
      <c r="EG54" s="14">
        <v>57</v>
      </c>
      <c r="EH54" s="14">
        <v>21</v>
      </c>
      <c r="EI54" s="14">
        <v>0.6</v>
      </c>
      <c r="EJ54" s="14">
        <v>1.1</v>
      </c>
      <c r="EK54" s="14">
        <v>15.32</v>
      </c>
      <c r="EL54" s="14">
        <v>26.11</v>
      </c>
      <c r="EM54" s="14">
        <v>10</v>
      </c>
      <c r="EN54" s="14">
        <v>10</v>
      </c>
      <c r="EO54" s="14">
        <v>-0.65</v>
      </c>
      <c r="EP54" s="14">
        <v>-116</v>
      </c>
      <c r="EQ54" s="14">
        <v>-106</v>
      </c>
      <c r="ER54" s="14">
        <v>2.73</v>
      </c>
      <c r="ES54" s="14">
        <v>12</v>
      </c>
      <c r="ET54" s="14">
        <v>-7.03</v>
      </c>
      <c r="EU54" s="14">
        <v>11</v>
      </c>
      <c r="EV54" s="14">
        <v>15</v>
      </c>
      <c r="EW54" s="14">
        <v>4</v>
      </c>
      <c r="EX54" s="14">
        <v>0.04</v>
      </c>
      <c r="EY54" s="14">
        <v>1</v>
      </c>
      <c r="EZ54" s="14">
        <v>-3900</v>
      </c>
      <c r="FA54" s="14">
        <v>18.34</v>
      </c>
      <c r="FB54" s="14">
        <v>39.38</v>
      </c>
      <c r="FC54" s="14">
        <v>37.61</v>
      </c>
      <c r="FD54" s="14">
        <v>36.68</v>
      </c>
      <c r="FE54" s="14">
        <v>17.69</v>
      </c>
      <c r="FF54" s="14">
        <v>72.54000000000001</v>
      </c>
      <c r="FG54" s="14">
        <v>1297407</v>
      </c>
      <c r="FH54" s="14">
        <v>99.73</v>
      </c>
      <c r="FI54" s="14">
        <v>593090</v>
      </c>
      <c r="FJ54" s="14">
        <v>99.7</v>
      </c>
      <c r="FK54" s="14">
        <v>592680</v>
      </c>
      <c r="FL54" s="14">
        <v>99.77</v>
      </c>
      <c r="FM54" s="14">
        <v>77174.71000000001</v>
      </c>
      <c r="FN54" s="14">
        <v>34934.15</v>
      </c>
      <c r="FO54" s="14">
        <v>6.08</v>
      </c>
      <c r="FP54" s="14">
        <v>17610</v>
      </c>
      <c r="FQ54" s="14">
        <v>95.14</v>
      </c>
    </row>
    <row r="55" spans="1:173">
      <c r="A55" s="12">
        <v>46057</v>
      </c>
      <c r="B55" s="13" t="s">
        <v>213</v>
      </c>
      <c r="C55" s="14">
        <v>100</v>
      </c>
      <c r="D55" s="14">
        <v>0</v>
      </c>
      <c r="E55" s="14">
        <v>0</v>
      </c>
      <c r="F55" s="14">
        <v>577903</v>
      </c>
      <c r="G55" s="14">
        <v>99.42</v>
      </c>
      <c r="H55" s="14">
        <v>83.37</v>
      </c>
      <c r="I55" s="14">
        <v>414926</v>
      </c>
      <c r="J55" s="14">
        <v>99.83</v>
      </c>
      <c r="K55" s="14">
        <v>98.59999999999999</v>
      </c>
      <c r="L55" s="14">
        <v>65.36</v>
      </c>
      <c r="M55" s="14">
        <v>10419</v>
      </c>
      <c r="N55" s="14">
        <v>0</v>
      </c>
      <c r="O55" s="14">
        <v>33910599</v>
      </c>
      <c r="P55" s="14">
        <v>768865</v>
      </c>
      <c r="Q55" s="14">
        <v>99.8</v>
      </c>
      <c r="R55" s="14">
        <v>98.56</v>
      </c>
      <c r="S55" s="14">
        <v>666805</v>
      </c>
      <c r="T55" s="14">
        <v>99.90000000000001</v>
      </c>
      <c r="U55" s="14">
        <v>98.37</v>
      </c>
      <c r="V55" s="14">
        <v>99.66</v>
      </c>
      <c r="W55" s="14">
        <v>0.34</v>
      </c>
      <c r="X55" s="14">
        <v>0</v>
      </c>
      <c r="Y55" s="14">
        <v>281292</v>
      </c>
      <c r="Z55" s="14">
        <v>372481</v>
      </c>
      <c r="AA55" s="14">
        <v>8732</v>
      </c>
      <c r="AB55" s="14">
        <v>99.91</v>
      </c>
      <c r="AC55" s="14">
        <v>99.89</v>
      </c>
      <c r="AD55" s="14">
        <v>99.81</v>
      </c>
      <c r="AE55" s="14">
        <v>100</v>
      </c>
      <c r="AF55" s="14">
        <v>95.09</v>
      </c>
      <c r="AG55" s="14">
        <v>95.81</v>
      </c>
      <c r="AH55" s="14"/>
      <c r="AI55" s="14">
        <v>99.70999999999999</v>
      </c>
      <c r="AJ55" s="14">
        <v>99.54000000000001</v>
      </c>
      <c r="AK55" s="14">
        <v>58.71</v>
      </c>
      <c r="AL55" s="14">
        <v>14210.98</v>
      </c>
      <c r="AM55" s="14">
        <v>1213.23</v>
      </c>
      <c r="AN55" s="14">
        <v>3.18</v>
      </c>
      <c r="AO55" s="14">
        <v>37.04</v>
      </c>
      <c r="AP55" s="14">
        <v>4225</v>
      </c>
      <c r="AQ55" s="14">
        <v>99.95</v>
      </c>
      <c r="AR55" s="14">
        <v>0.26</v>
      </c>
      <c r="AS55" s="14">
        <v>0.06</v>
      </c>
      <c r="AT55" s="14">
        <v>93.23999999999999</v>
      </c>
      <c r="AU55" s="14">
        <v>12997.75</v>
      </c>
      <c r="AV55" s="14">
        <v>0.01</v>
      </c>
      <c r="AW55" s="14">
        <v>0.31</v>
      </c>
      <c r="AX55" s="14">
        <v>0.22</v>
      </c>
      <c r="AY55" s="14">
        <v>0.74</v>
      </c>
      <c r="AZ55" s="14">
        <v>164951.56</v>
      </c>
      <c r="BA55" s="14">
        <v>23825.97</v>
      </c>
      <c r="BB55" s="14">
        <v>1017.94</v>
      </c>
      <c r="BC55" s="14">
        <v>11353.09</v>
      </c>
      <c r="BD55" s="14">
        <v>305894</v>
      </c>
      <c r="BE55" s="14">
        <v>125637</v>
      </c>
      <c r="BF55" s="14">
        <v>21.88</v>
      </c>
      <c r="BG55" s="14">
        <v>21.17</v>
      </c>
      <c r="BH55" s="14">
        <v>807</v>
      </c>
      <c r="BI55" s="14">
        <v>4521</v>
      </c>
      <c r="BJ55" s="14">
        <v>5459</v>
      </c>
      <c r="BK55" s="14">
        <v>158.33</v>
      </c>
      <c r="BL55" s="14">
        <v>276</v>
      </c>
      <c r="BM55" s="14">
        <v>514</v>
      </c>
      <c r="BN55" s="14">
        <v>21.13</v>
      </c>
      <c r="BO55" s="14">
        <v>20.73</v>
      </c>
      <c r="BP55" s="14">
        <v>1.49</v>
      </c>
      <c r="BQ55" s="14">
        <v>0.58</v>
      </c>
      <c r="BR55" s="14">
        <v>0.01</v>
      </c>
      <c r="BS55" s="14">
        <v>1.09</v>
      </c>
      <c r="BT55" s="14">
        <v>98.75</v>
      </c>
      <c r="BU55" s="14">
        <v>14223</v>
      </c>
      <c r="BV55" s="14">
        <v>99.28</v>
      </c>
      <c r="BW55" s="14">
        <v>14299</v>
      </c>
      <c r="BX55" s="14">
        <v>99.47</v>
      </c>
      <c r="BY55" s="14">
        <v>95.72</v>
      </c>
      <c r="BZ55" s="14">
        <v>24119</v>
      </c>
      <c r="CA55" s="14">
        <v>96.59999999999999</v>
      </c>
      <c r="CB55" s="14">
        <v>24342</v>
      </c>
      <c r="CC55" s="14">
        <v>99.08</v>
      </c>
      <c r="CD55" s="14">
        <v>52.11</v>
      </c>
      <c r="CE55" s="14">
        <v>38</v>
      </c>
      <c r="CF55" s="14">
        <v>97.37</v>
      </c>
      <c r="CG55" s="14">
        <v>71</v>
      </c>
      <c r="CH55" s="14">
        <v>53.52</v>
      </c>
      <c r="CI55" s="14">
        <v>97.62</v>
      </c>
      <c r="CJ55" s="14">
        <v>35006</v>
      </c>
      <c r="CK55" s="14">
        <v>97.43000000000001</v>
      </c>
      <c r="CL55" s="14">
        <v>31492</v>
      </c>
      <c r="CM55" s="14">
        <v>3460</v>
      </c>
      <c r="CN55" s="14">
        <v>99.42</v>
      </c>
      <c r="CO55" s="14"/>
      <c r="CP55" s="14">
        <v>0</v>
      </c>
      <c r="CQ55" s="14"/>
      <c r="CR55" s="14">
        <v>0</v>
      </c>
      <c r="CS55" s="14"/>
      <c r="CT55" s="14">
        <v>1.01</v>
      </c>
      <c r="CU55" s="14">
        <v>1.7</v>
      </c>
      <c r="CV55" s="14">
        <v>184</v>
      </c>
      <c r="CW55" s="14">
        <v>205</v>
      </c>
      <c r="CX55" s="14">
        <v>3930</v>
      </c>
      <c r="CY55" s="14">
        <v>13.99</v>
      </c>
      <c r="CZ55" s="14">
        <v>355</v>
      </c>
      <c r="DA55" s="14">
        <v>0.44</v>
      </c>
      <c r="DB55" s="14">
        <v>0.99</v>
      </c>
      <c r="DC55" s="14">
        <v>1</v>
      </c>
      <c r="DD55" s="14">
        <v>0</v>
      </c>
      <c r="DE55" s="14"/>
      <c r="DF55" s="14">
        <v>11.83</v>
      </c>
      <c r="DG55" s="14">
        <v>11.24</v>
      </c>
      <c r="DH55" s="14">
        <v>0.26</v>
      </c>
      <c r="DI55" s="14">
        <v>0.12</v>
      </c>
      <c r="DJ55" s="14">
        <v>0.5600000000000001</v>
      </c>
      <c r="DK55" s="14">
        <v>0.59</v>
      </c>
      <c r="DL55" s="14">
        <v>0</v>
      </c>
      <c r="DM55" s="14">
        <v>0</v>
      </c>
      <c r="DN55" s="14">
        <v>38407.78</v>
      </c>
      <c r="DO55" s="14">
        <v>23697</v>
      </c>
      <c r="DP55" s="14">
        <v>99.76000000000001</v>
      </c>
      <c r="DQ55" s="14">
        <v>47398.68</v>
      </c>
      <c r="DR55" s="14">
        <v>265.22</v>
      </c>
      <c r="DS55" s="14">
        <v>8222</v>
      </c>
      <c r="DT55" s="14"/>
      <c r="DU55" s="14">
        <v>0</v>
      </c>
      <c r="DV55" s="14">
        <v>80.79000000000001</v>
      </c>
      <c r="DW55" s="14">
        <v>0.06</v>
      </c>
      <c r="DX55" s="14">
        <v>0</v>
      </c>
      <c r="DY55" s="14">
        <v>275</v>
      </c>
      <c r="DZ55" s="14">
        <v>13</v>
      </c>
      <c r="EA55" s="14">
        <v>0</v>
      </c>
      <c r="EB55" s="14">
        <v>0</v>
      </c>
      <c r="EC55" s="14">
        <v>0</v>
      </c>
      <c r="ED55" s="14">
        <v>20</v>
      </c>
      <c r="EE55" s="14">
        <v>4</v>
      </c>
      <c r="EF55" s="14">
        <v>0</v>
      </c>
      <c r="EG55" s="14">
        <v>326</v>
      </c>
      <c r="EH55" s="14">
        <v>60</v>
      </c>
      <c r="EI55" s="14">
        <v>1.1</v>
      </c>
      <c r="EJ55" s="14">
        <v>0.67</v>
      </c>
      <c r="EK55" s="14">
        <v>10.45</v>
      </c>
      <c r="EL55" s="14">
        <v>18.93</v>
      </c>
      <c r="EM55" s="14">
        <v>8</v>
      </c>
      <c r="EN55" s="14">
        <v>8</v>
      </c>
      <c r="EO55" s="14">
        <v>-0.34</v>
      </c>
      <c r="EP55" s="14">
        <v>-113</v>
      </c>
      <c r="EQ55" s="14">
        <v>-108</v>
      </c>
      <c r="ER55" s="14">
        <v>1.44</v>
      </c>
      <c r="ES55" s="14">
        <v>6</v>
      </c>
      <c r="ET55" s="14">
        <v>-6.78</v>
      </c>
      <c r="EU55" s="14">
        <v>10</v>
      </c>
      <c r="EV55" s="14">
        <v>8</v>
      </c>
      <c r="EW55" s="14">
        <v>5</v>
      </c>
      <c r="EX55" s="14">
        <v>0.38</v>
      </c>
      <c r="EY55" s="14">
        <v>2</v>
      </c>
      <c r="EZ55" s="14">
        <v>-293</v>
      </c>
      <c r="FA55" s="14">
        <v>17.19</v>
      </c>
      <c r="FB55" s="14">
        <v>64.28</v>
      </c>
      <c r="FC55" s="14">
        <v>6.57</v>
      </c>
      <c r="FD55" s="14">
        <v>44.35</v>
      </c>
      <c r="FE55" s="14">
        <v>8</v>
      </c>
      <c r="FF55" s="14">
        <v>61.26</v>
      </c>
      <c r="FG55" s="14">
        <v>203918</v>
      </c>
      <c r="FH55" s="14">
        <v>99.75</v>
      </c>
      <c r="FI55" s="14">
        <v>44445</v>
      </c>
      <c r="FJ55" s="14">
        <v>99.65000000000001</v>
      </c>
      <c r="FK55" s="14">
        <v>44369</v>
      </c>
      <c r="FL55" s="14">
        <v>99.81999999999999</v>
      </c>
      <c r="FM55" s="14">
        <v>3352.49</v>
      </c>
      <c r="FN55" s="14">
        <v>4702.64</v>
      </c>
      <c r="FO55" s="14">
        <v>8.23</v>
      </c>
      <c r="FP55" s="14">
        <v>2</v>
      </c>
      <c r="FQ55" s="14">
        <v>50</v>
      </c>
    </row>
    <row r="56" spans="1:173">
      <c r="A56" s="12">
        <v>46057</v>
      </c>
      <c r="B56" s="13" t="s">
        <v>214</v>
      </c>
      <c r="C56" s="14">
        <v>99.97</v>
      </c>
      <c r="D56" s="14">
        <v>0</v>
      </c>
      <c r="E56" s="14">
        <v>0</v>
      </c>
      <c r="F56" s="14">
        <v>26134000</v>
      </c>
      <c r="G56" s="14">
        <v>98.31999999999999</v>
      </c>
      <c r="H56" s="14">
        <v>79.18000000000001</v>
      </c>
      <c r="I56" s="14">
        <v>12646791</v>
      </c>
      <c r="J56" s="14">
        <v>99.73999999999999</v>
      </c>
      <c r="K56" s="14">
        <v>97.18000000000001</v>
      </c>
      <c r="L56" s="14">
        <v>70.36</v>
      </c>
      <c r="M56" s="14">
        <v>548195</v>
      </c>
      <c r="N56" s="14">
        <v>0</v>
      </c>
      <c r="O56" s="14">
        <v>1281452351</v>
      </c>
      <c r="P56" s="14">
        <v>31987013</v>
      </c>
      <c r="Q56" s="14">
        <v>99.40000000000001</v>
      </c>
      <c r="R56" s="14">
        <v>97.84999999999999</v>
      </c>
      <c r="S56" s="14">
        <v>19233993</v>
      </c>
      <c r="T56" s="14">
        <v>99.8</v>
      </c>
      <c r="U56" s="14">
        <v>96.72</v>
      </c>
      <c r="V56" s="14">
        <v>99.17</v>
      </c>
      <c r="W56" s="14">
        <v>0.83</v>
      </c>
      <c r="X56" s="14">
        <v>0</v>
      </c>
      <c r="Y56" s="14">
        <v>8371834</v>
      </c>
      <c r="Z56" s="14">
        <v>10472391</v>
      </c>
      <c r="AA56" s="14">
        <v>201189</v>
      </c>
      <c r="AB56" s="14">
        <v>99.81999999999999</v>
      </c>
      <c r="AC56" s="14">
        <v>99.8</v>
      </c>
      <c r="AD56" s="14">
        <v>99.08</v>
      </c>
      <c r="AE56" s="14">
        <v>99.72</v>
      </c>
      <c r="AF56" s="14">
        <v>94.81999999999999</v>
      </c>
      <c r="AG56" s="14">
        <v>94.15000000000001</v>
      </c>
      <c r="AH56" s="14">
        <v>100</v>
      </c>
      <c r="AI56" s="14">
        <v>99.48</v>
      </c>
      <c r="AJ56" s="14">
        <v>99.03</v>
      </c>
      <c r="AK56" s="14">
        <v>68.48999999999999</v>
      </c>
      <c r="AL56" s="14">
        <v>988807.13</v>
      </c>
      <c r="AM56" s="14">
        <v>57666.06</v>
      </c>
      <c r="AN56" s="14">
        <v>2.76</v>
      </c>
      <c r="AO56" s="14">
        <v>47.17</v>
      </c>
      <c r="AP56" s="14">
        <v>182598</v>
      </c>
      <c r="AQ56" s="14">
        <v>99.95</v>
      </c>
      <c r="AR56" s="14">
        <v>0.24</v>
      </c>
      <c r="AS56" s="14">
        <v>0.04</v>
      </c>
      <c r="AT56" s="14">
        <v>94.20999999999999</v>
      </c>
      <c r="AU56" s="14">
        <v>931141.0699999999</v>
      </c>
      <c r="AV56" s="14">
        <v>0.01</v>
      </c>
      <c r="AW56" s="14">
        <v>0.3</v>
      </c>
      <c r="AX56" s="14">
        <v>0.43</v>
      </c>
      <c r="AY56" s="14">
        <v>0.54</v>
      </c>
      <c r="AZ56" s="14">
        <v>8749330.9</v>
      </c>
      <c r="BA56" s="14">
        <v>1237003</v>
      </c>
      <c r="BB56" s="14">
        <v>1405.1</v>
      </c>
      <c r="BC56" s="14">
        <v>11357.99</v>
      </c>
      <c r="BD56" s="14">
        <v>30224009</v>
      </c>
      <c r="BE56" s="14">
        <v>9263752</v>
      </c>
      <c r="BF56" s="14">
        <v>29.05</v>
      </c>
      <c r="BG56" s="14">
        <v>26.86</v>
      </c>
      <c r="BH56" s="14">
        <v>999</v>
      </c>
      <c r="BI56" s="14">
        <v>8930</v>
      </c>
      <c r="BJ56" s="14">
        <v>7892</v>
      </c>
      <c r="BK56" s="14">
        <v>126.81</v>
      </c>
      <c r="BL56" s="14">
        <v>259</v>
      </c>
      <c r="BM56" s="14">
        <v>592</v>
      </c>
      <c r="BN56" s="14">
        <v>12.05</v>
      </c>
      <c r="BO56" s="14">
        <v>20.14</v>
      </c>
      <c r="BP56" s="14">
        <v>1.82</v>
      </c>
      <c r="BQ56" s="14">
        <v>0.63</v>
      </c>
      <c r="BR56" s="14">
        <v>0.02</v>
      </c>
      <c r="BS56" s="14">
        <v>1.21</v>
      </c>
      <c r="BT56" s="14">
        <v>98.90000000000001</v>
      </c>
      <c r="BU56" s="14">
        <v>1272977</v>
      </c>
      <c r="BV56" s="14">
        <v>99.47</v>
      </c>
      <c r="BW56" s="14">
        <v>1280333</v>
      </c>
      <c r="BX56" s="14">
        <v>99.43000000000001</v>
      </c>
      <c r="BY56" s="14">
        <v>98.59999999999999</v>
      </c>
      <c r="BZ56" s="14">
        <v>3952451</v>
      </c>
      <c r="CA56" s="14">
        <v>98.64</v>
      </c>
      <c r="CB56" s="14">
        <v>3953984</v>
      </c>
      <c r="CC56" s="14">
        <v>99.95999999999999</v>
      </c>
      <c r="CD56" s="14">
        <v>30.63</v>
      </c>
      <c r="CE56" s="14">
        <v>574</v>
      </c>
      <c r="CF56" s="14">
        <v>96.86</v>
      </c>
      <c r="CG56" s="14">
        <v>1815</v>
      </c>
      <c r="CH56" s="14">
        <v>31.63</v>
      </c>
      <c r="CI56" s="14">
        <v>98.89</v>
      </c>
      <c r="CJ56" s="14">
        <v>832452</v>
      </c>
      <c r="CK56" s="14">
        <v>98.87</v>
      </c>
      <c r="CL56" s="14">
        <v>726139</v>
      </c>
      <c r="CM56" s="14">
        <v>213047</v>
      </c>
      <c r="CN56" s="14">
        <v>99.47</v>
      </c>
      <c r="CO56" s="14">
        <v>100</v>
      </c>
      <c r="CP56" s="14">
        <v>2</v>
      </c>
      <c r="CQ56" s="14">
        <v>100</v>
      </c>
      <c r="CR56" s="14">
        <v>2</v>
      </c>
      <c r="CS56" s="14">
        <v>100</v>
      </c>
      <c r="CT56" s="14">
        <v>0.66</v>
      </c>
      <c r="CU56" s="14">
        <v>2.04</v>
      </c>
      <c r="CV56" s="14">
        <v>5471</v>
      </c>
      <c r="CW56" s="14">
        <v>8053</v>
      </c>
      <c r="CX56" s="14">
        <v>201009</v>
      </c>
      <c r="CY56" s="14">
        <v>14.89</v>
      </c>
      <c r="CZ56" s="14">
        <v>16202</v>
      </c>
      <c r="DA56" s="14">
        <v>0.48</v>
      </c>
      <c r="DB56" s="14">
        <v>1.05</v>
      </c>
      <c r="DC56" s="14">
        <v>1</v>
      </c>
      <c r="DD56" s="14">
        <v>0</v>
      </c>
      <c r="DE56" s="14"/>
      <c r="DF56" s="14">
        <v>12.92</v>
      </c>
      <c r="DG56" s="14">
        <v>12.41</v>
      </c>
      <c r="DH56" s="14">
        <v>6.37</v>
      </c>
      <c r="DI56" s="14">
        <v>5.6</v>
      </c>
      <c r="DJ56" s="14">
        <v>0.79</v>
      </c>
      <c r="DK56" s="14">
        <v>0.75</v>
      </c>
      <c r="DL56" s="14">
        <v>0.03</v>
      </c>
      <c r="DM56" s="14">
        <v>0.01</v>
      </c>
      <c r="DN56" s="14">
        <v>3773865.74</v>
      </c>
      <c r="DO56" s="14">
        <v>1253472</v>
      </c>
      <c r="DP56" s="14">
        <v>99.68000000000001</v>
      </c>
      <c r="DQ56" s="14">
        <v>3685253.28</v>
      </c>
      <c r="DR56" s="14">
        <v>55374.74</v>
      </c>
      <c r="DS56" s="14">
        <v>724531.03</v>
      </c>
      <c r="DT56" s="14"/>
      <c r="DU56" s="14">
        <v>0</v>
      </c>
      <c r="DV56" s="14">
        <v>81.78</v>
      </c>
      <c r="DW56" s="14">
        <v>0.06</v>
      </c>
      <c r="DX56" s="14">
        <v>0</v>
      </c>
      <c r="DY56" s="14">
        <v>124</v>
      </c>
      <c r="DZ56" s="14">
        <v>12</v>
      </c>
      <c r="EA56" s="14">
        <v>0</v>
      </c>
      <c r="EB56" s="14">
        <v>0</v>
      </c>
      <c r="EC56" s="14">
        <v>0</v>
      </c>
      <c r="ED56" s="14">
        <v>17</v>
      </c>
      <c r="EE56" s="14">
        <v>11</v>
      </c>
      <c r="EF56" s="14">
        <v>0</v>
      </c>
      <c r="EG56" s="14">
        <v>166</v>
      </c>
      <c r="EH56" s="14">
        <v>39</v>
      </c>
      <c r="EI56" s="14">
        <v>1.55</v>
      </c>
      <c r="EJ56" s="14">
        <v>0.85</v>
      </c>
      <c r="EK56" s="14">
        <v>9.83</v>
      </c>
      <c r="EL56" s="14">
        <v>19.11</v>
      </c>
      <c r="EM56" s="14">
        <v>8</v>
      </c>
      <c r="EN56" s="14">
        <v>8</v>
      </c>
      <c r="EO56" s="14">
        <v>-0.22</v>
      </c>
      <c r="EP56" s="14">
        <v>-114</v>
      </c>
      <c r="EQ56" s="14">
        <v>-107</v>
      </c>
      <c r="ER56" s="14">
        <v>1.33</v>
      </c>
      <c r="ES56" s="14">
        <v>8</v>
      </c>
      <c r="ET56" s="14">
        <v>1.11</v>
      </c>
      <c r="EU56" s="14">
        <v>10</v>
      </c>
      <c r="EV56" s="14">
        <v>8</v>
      </c>
      <c r="EW56" s="14">
        <v>5</v>
      </c>
      <c r="EX56" s="14">
        <v>0.21</v>
      </c>
      <c r="EY56" s="14">
        <v>2</v>
      </c>
      <c r="EZ56" s="14">
        <v>-14216</v>
      </c>
      <c r="FA56" s="14">
        <v>41.92</v>
      </c>
      <c r="FB56" s="14">
        <v>68.91</v>
      </c>
      <c r="FC56" s="14">
        <v>6.72</v>
      </c>
      <c r="FD56" s="14">
        <v>46.32</v>
      </c>
      <c r="FE56" s="14">
        <v>9.19</v>
      </c>
      <c r="FF56" s="14">
        <v>65.81999999999999</v>
      </c>
      <c r="FG56" s="14">
        <v>10361770</v>
      </c>
      <c r="FH56" s="14">
        <v>99.47</v>
      </c>
      <c r="FI56" s="14">
        <v>2646949</v>
      </c>
      <c r="FJ56" s="14">
        <v>99.44</v>
      </c>
      <c r="FK56" s="14">
        <v>2636594</v>
      </c>
      <c r="FL56" s="14">
        <v>99.83</v>
      </c>
      <c r="FM56" s="14">
        <v>565304.79</v>
      </c>
      <c r="FN56" s="14">
        <v>455764.86</v>
      </c>
      <c r="FO56" s="14">
        <v>10.13</v>
      </c>
      <c r="FP56" s="14">
        <v>622357</v>
      </c>
      <c r="FQ56" s="14">
        <v>96.65000000000001</v>
      </c>
    </row>
    <row r="57" spans="1:173">
      <c r="A57" s="12">
        <v>46057</v>
      </c>
      <c r="B57" s="13" t="s">
        <v>215</v>
      </c>
      <c r="C57" s="14">
        <v>74.12</v>
      </c>
      <c r="D57" s="14">
        <v>25.84</v>
      </c>
      <c r="E57" s="14">
        <v>0</v>
      </c>
      <c r="F57" s="14">
        <v>7585125</v>
      </c>
      <c r="G57" s="14">
        <v>97.18000000000001</v>
      </c>
      <c r="H57" s="14">
        <v>86.81999999999999</v>
      </c>
      <c r="I57" s="14">
        <v>4206815</v>
      </c>
      <c r="J57" s="14">
        <v>99.88</v>
      </c>
      <c r="K57" s="14">
        <v>98.01000000000001</v>
      </c>
      <c r="L57" s="14">
        <v>70.88</v>
      </c>
      <c r="M57" s="14">
        <v>95048</v>
      </c>
      <c r="N57" s="14">
        <v>0</v>
      </c>
      <c r="O57" s="14">
        <v>749020796</v>
      </c>
      <c r="P57" s="14">
        <v>10730323</v>
      </c>
      <c r="Q57" s="14">
        <v>99.68000000000001</v>
      </c>
      <c r="R57" s="14">
        <v>98.42</v>
      </c>
      <c r="S57" s="14">
        <v>6190869</v>
      </c>
      <c r="T57" s="14">
        <v>99.91</v>
      </c>
      <c r="U57" s="14">
        <v>97.62</v>
      </c>
      <c r="V57" s="14">
        <v>99.65000000000001</v>
      </c>
      <c r="W57" s="14">
        <v>0.35</v>
      </c>
      <c r="X57" s="14">
        <v>0</v>
      </c>
      <c r="Y57" s="14">
        <v>2411973</v>
      </c>
      <c r="Z57" s="14">
        <v>3509669</v>
      </c>
      <c r="AA57" s="14">
        <v>194964</v>
      </c>
      <c r="AB57" s="14">
        <v>99.90000000000001</v>
      </c>
      <c r="AC57" s="14">
        <v>99.92</v>
      </c>
      <c r="AD57" s="14">
        <v>99.83</v>
      </c>
      <c r="AE57" s="14">
        <v>99.88</v>
      </c>
      <c r="AF57" s="14">
        <v>98.48</v>
      </c>
      <c r="AG57" s="14">
        <v>93.78</v>
      </c>
      <c r="AH57" s="14">
        <v>100</v>
      </c>
      <c r="AI57" s="14">
        <v>99.73</v>
      </c>
      <c r="AJ57" s="14">
        <v>99.48</v>
      </c>
      <c r="AK57" s="14">
        <v>31.79</v>
      </c>
      <c r="AL57" s="14">
        <v>483760.45</v>
      </c>
      <c r="AM57" s="14">
        <v>27661.48</v>
      </c>
      <c r="AN57" s="14">
        <v>0.6</v>
      </c>
      <c r="AO57" s="14">
        <v>10.54</v>
      </c>
      <c r="AP57" s="14">
        <v>72247</v>
      </c>
      <c r="AQ57" s="14">
        <v>99.97</v>
      </c>
      <c r="AR57" s="14">
        <v>0.1</v>
      </c>
      <c r="AS57" s="14">
        <v>0.01</v>
      </c>
      <c r="AT57" s="14">
        <v>95.15000000000001</v>
      </c>
      <c r="AU57" s="14">
        <v>456098.97</v>
      </c>
      <c r="AV57" s="14">
        <v>0</v>
      </c>
      <c r="AW57" s="14">
        <v>0.28</v>
      </c>
      <c r="AX57" s="14">
        <v>0.43</v>
      </c>
      <c r="AY57" s="14">
        <v>0.37</v>
      </c>
      <c r="AZ57" s="14">
        <v>4669645.96</v>
      </c>
      <c r="BA57" s="14">
        <v>650448.08</v>
      </c>
      <c r="BB57" s="14">
        <v>1785.63</v>
      </c>
      <c r="BC57" s="14">
        <v>11878.64</v>
      </c>
      <c r="BD57" s="14">
        <v>22153476</v>
      </c>
      <c r="BE57" s="14">
        <v>6266827</v>
      </c>
      <c r="BF57" s="14">
        <v>25.1</v>
      </c>
      <c r="BG57" s="14">
        <v>23.25</v>
      </c>
      <c r="BH57" s="14">
        <v>1667</v>
      </c>
      <c r="BI57" s="14">
        <v>11783</v>
      </c>
      <c r="BJ57" s="14">
        <v>9227</v>
      </c>
      <c r="BK57" s="14">
        <v>265.83</v>
      </c>
      <c r="BL57" s="14">
        <v>903</v>
      </c>
      <c r="BM57" s="14">
        <v>1094</v>
      </c>
      <c r="BN57" s="14">
        <v>8.699999999999999</v>
      </c>
      <c r="BO57" s="14">
        <v>17.47</v>
      </c>
      <c r="BP57" s="14">
        <v>1.93</v>
      </c>
      <c r="BQ57" s="14">
        <v>0.75</v>
      </c>
      <c r="BR57" s="14">
        <v>0.01</v>
      </c>
      <c r="BS57" s="14">
        <v>0.61</v>
      </c>
      <c r="BT57" s="14">
        <v>99.3</v>
      </c>
      <c r="BU57" s="14">
        <v>405297</v>
      </c>
      <c r="BV57" s="14">
        <v>99.64</v>
      </c>
      <c r="BW57" s="14">
        <v>406675</v>
      </c>
      <c r="BX57" s="14">
        <v>99.66</v>
      </c>
      <c r="BY57" s="14">
        <v>98.75</v>
      </c>
      <c r="BZ57" s="14">
        <v>1325329</v>
      </c>
      <c r="CA57" s="14">
        <v>98.86</v>
      </c>
      <c r="CB57" s="14">
        <v>1326826</v>
      </c>
      <c r="CC57" s="14">
        <v>99.89</v>
      </c>
      <c r="CD57" s="14">
        <v>8.35</v>
      </c>
      <c r="CE57" s="14">
        <v>673</v>
      </c>
      <c r="CF57" s="14">
        <v>98.22</v>
      </c>
      <c r="CG57" s="14">
        <v>7918</v>
      </c>
      <c r="CH57" s="14">
        <v>8.5</v>
      </c>
      <c r="CI57" s="14">
        <v>98.61</v>
      </c>
      <c r="CJ57" s="14">
        <v>494299</v>
      </c>
      <c r="CK57" s="14">
        <v>98.62</v>
      </c>
      <c r="CL57" s="14">
        <v>479844</v>
      </c>
      <c r="CM57" s="14">
        <v>14086</v>
      </c>
      <c r="CN57" s="14">
        <v>98.40000000000001</v>
      </c>
      <c r="CO57" s="14"/>
      <c r="CP57" s="14">
        <v>0</v>
      </c>
      <c r="CQ57" s="14"/>
      <c r="CR57" s="14">
        <v>0</v>
      </c>
      <c r="CS57" s="14"/>
      <c r="CT57" s="14">
        <v>0.45</v>
      </c>
      <c r="CU57" s="14">
        <v>0.84</v>
      </c>
      <c r="CV57" s="14">
        <v>2520</v>
      </c>
      <c r="CW57" s="14">
        <v>2669</v>
      </c>
      <c r="CX57" s="14">
        <v>86708</v>
      </c>
      <c r="CY57" s="14">
        <v>11.9</v>
      </c>
      <c r="CZ57" s="14">
        <v>7413</v>
      </c>
      <c r="DA57" s="14">
        <v>0.36</v>
      </c>
      <c r="DB57" s="14">
        <v>0.64</v>
      </c>
      <c r="DC57" s="14">
        <v>0.64</v>
      </c>
      <c r="DD57" s="14">
        <v>0</v>
      </c>
      <c r="DE57" s="14"/>
      <c r="DF57" s="14">
        <v>8.630000000000001</v>
      </c>
      <c r="DG57" s="14">
        <v>8.15</v>
      </c>
      <c r="DH57" s="14">
        <v>4.86</v>
      </c>
      <c r="DI57" s="14">
        <v>4.21</v>
      </c>
      <c r="DJ57" s="14">
        <v>0.6</v>
      </c>
      <c r="DK57" s="14">
        <v>0.53</v>
      </c>
      <c r="DL57" s="14">
        <v>0.06</v>
      </c>
      <c r="DM57" s="14">
        <v>0.01</v>
      </c>
      <c r="DN57" s="14">
        <v>1490564.15</v>
      </c>
      <c r="DO57" s="14">
        <v>428734</v>
      </c>
      <c r="DP57" s="14">
        <v>99.8</v>
      </c>
      <c r="DQ57" s="14">
        <v>2252109.85</v>
      </c>
      <c r="DR57" s="14">
        <v>17648</v>
      </c>
      <c r="DS57" s="14">
        <v>381817.13</v>
      </c>
      <c r="DT57" s="14"/>
      <c r="DU57" s="14">
        <v>0</v>
      </c>
      <c r="DV57" s="14">
        <v>77.34</v>
      </c>
      <c r="DW57" s="14">
        <v>0.01</v>
      </c>
      <c r="DX57" s="14">
        <v>0</v>
      </c>
      <c r="DY57" s="14">
        <v>93</v>
      </c>
      <c r="DZ57" s="14">
        <v>11</v>
      </c>
      <c r="EA57" s="14">
        <v>0</v>
      </c>
      <c r="EB57" s="14">
        <v>0</v>
      </c>
      <c r="EC57" s="14">
        <v>0</v>
      </c>
      <c r="ED57" s="14">
        <v>16</v>
      </c>
      <c r="EE57" s="14">
        <v>7</v>
      </c>
      <c r="EF57" s="14">
        <v>0</v>
      </c>
      <c r="EG57" s="14">
        <v>132</v>
      </c>
      <c r="EH57" s="14">
        <v>35</v>
      </c>
      <c r="EI57" s="14">
        <v>0.63</v>
      </c>
      <c r="EJ57" s="14">
        <v>0.63</v>
      </c>
      <c r="EK57" s="14">
        <v>9.83</v>
      </c>
      <c r="EL57" s="14">
        <v>17.29</v>
      </c>
      <c r="EM57" s="14">
        <v>9</v>
      </c>
      <c r="EN57" s="14">
        <v>9</v>
      </c>
      <c r="EO57" s="14">
        <v>-0.35</v>
      </c>
      <c r="EP57" s="14">
        <v>-114</v>
      </c>
      <c r="EQ57" s="14">
        <v>-103</v>
      </c>
      <c r="ER57" s="14">
        <v>1.08</v>
      </c>
      <c r="ES57" s="14">
        <v>11</v>
      </c>
      <c r="ET57" s="14">
        <v>3.48</v>
      </c>
      <c r="EU57" s="14">
        <v>11</v>
      </c>
      <c r="EV57" s="14">
        <v>10</v>
      </c>
      <c r="EW57" s="14">
        <v>4</v>
      </c>
      <c r="EX57" s="14">
        <v>0.07000000000000001</v>
      </c>
      <c r="EY57" s="14">
        <v>2</v>
      </c>
      <c r="EZ57" s="14">
        <v>-10699</v>
      </c>
      <c r="FA57" s="14">
        <v>49.37</v>
      </c>
      <c r="FB57" s="14">
        <v>55.34</v>
      </c>
      <c r="FC57" s="14">
        <v>12.21</v>
      </c>
      <c r="FD57" s="14">
        <v>34.99</v>
      </c>
      <c r="FE57" s="14">
        <v>14.21</v>
      </c>
      <c r="FF57" s="14">
        <v>65.19</v>
      </c>
      <c r="FG57" s="14">
        <v>2184484</v>
      </c>
      <c r="FH57" s="14">
        <v>99.58</v>
      </c>
      <c r="FI57" s="14">
        <v>1200691</v>
      </c>
      <c r="FJ57" s="14">
        <v>99.73999999999999</v>
      </c>
      <c r="FK57" s="14">
        <v>1199306</v>
      </c>
      <c r="FL57" s="14">
        <v>99.84999999999999</v>
      </c>
      <c r="FM57" s="14">
        <v>319690.17</v>
      </c>
      <c r="FN57" s="14">
        <v>262692.05</v>
      </c>
      <c r="FO57" s="14">
        <v>6</v>
      </c>
      <c r="FP57" s="14">
        <v>249372</v>
      </c>
      <c r="FQ57" s="14">
        <v>95.8</v>
      </c>
    </row>
    <row r="58" spans="1:173">
      <c r="A58" s="12">
        <v>46058</v>
      </c>
      <c r="B58" s="13" t="s">
        <v>209</v>
      </c>
      <c r="C58" s="14">
        <v>65.67</v>
      </c>
      <c r="D58" s="14">
        <v>33.79</v>
      </c>
      <c r="E58" s="14">
        <v>0</v>
      </c>
      <c r="F58" s="14">
        <v>1409049</v>
      </c>
      <c r="G58" s="14">
        <v>96.06</v>
      </c>
      <c r="H58" s="14">
        <v>76.59</v>
      </c>
      <c r="I58" s="14">
        <v>541390</v>
      </c>
      <c r="J58" s="14">
        <v>99.44</v>
      </c>
      <c r="K58" s="14">
        <v>97.39</v>
      </c>
      <c r="L58" s="14">
        <v>67.12</v>
      </c>
      <c r="M58" s="14">
        <v>56988</v>
      </c>
      <c r="N58" s="14">
        <v>0</v>
      </c>
      <c r="O58" s="14">
        <v>692146414</v>
      </c>
      <c r="P58" s="14">
        <v>1411172</v>
      </c>
      <c r="Q58" s="14">
        <v>98.41</v>
      </c>
      <c r="R58" s="14">
        <v>98.15000000000001</v>
      </c>
      <c r="S58" s="14">
        <v>625840</v>
      </c>
      <c r="T58" s="14">
        <v>99.45999999999999</v>
      </c>
      <c r="U58" s="14">
        <v>96.76000000000001</v>
      </c>
      <c r="V58" s="14">
        <v>99.41</v>
      </c>
      <c r="W58" s="14">
        <v>0.59</v>
      </c>
      <c r="X58" s="14">
        <v>0</v>
      </c>
      <c r="Y58" s="14">
        <v>234703</v>
      </c>
      <c r="Z58" s="14">
        <v>367851</v>
      </c>
      <c r="AA58" s="14">
        <v>17574</v>
      </c>
      <c r="AB58" s="14">
        <v>99.56999999999999</v>
      </c>
      <c r="AC58" s="14">
        <v>99.62</v>
      </c>
      <c r="AD58" s="14">
        <v>94.56999999999999</v>
      </c>
      <c r="AE58" s="14">
        <v>99.92</v>
      </c>
      <c r="AF58" s="14">
        <v>94.44</v>
      </c>
      <c r="AG58" s="14">
        <v>91.34999999999999</v>
      </c>
      <c r="AH58" s="14">
        <v>100</v>
      </c>
      <c r="AI58" s="14">
        <v>98.7</v>
      </c>
      <c r="AJ58" s="14">
        <v>97.7</v>
      </c>
      <c r="AK58" s="14">
        <v>95.88</v>
      </c>
      <c r="AL58" s="14">
        <v>31567.7</v>
      </c>
      <c r="AM58" s="14">
        <v>2348.15</v>
      </c>
      <c r="AN58" s="14">
        <v>1.38</v>
      </c>
      <c r="AO58" s="14">
        <v>18.47</v>
      </c>
      <c r="AP58" s="14">
        <v>5532</v>
      </c>
      <c r="AQ58" s="14">
        <v>99.84</v>
      </c>
      <c r="AR58" s="14">
        <v>0.19</v>
      </c>
      <c r="AS58" s="14">
        <v>0.04</v>
      </c>
      <c r="AT58" s="14">
        <v>95.8</v>
      </c>
      <c r="AU58" s="14">
        <v>29219.55</v>
      </c>
      <c r="AV58" s="14">
        <v>0.01</v>
      </c>
      <c r="AW58" s="14">
        <v>0.2</v>
      </c>
      <c r="AX58" s="14">
        <v>0.23</v>
      </c>
      <c r="AY58" s="14">
        <v>0.2</v>
      </c>
      <c r="AZ58" s="14">
        <v>224247.66</v>
      </c>
      <c r="BA58" s="14">
        <v>43840.84</v>
      </c>
      <c r="BB58" s="14">
        <v>855.83</v>
      </c>
      <c r="BC58" s="14">
        <v>792.8099999999999</v>
      </c>
      <c r="BD58" s="14">
        <v>12788780</v>
      </c>
      <c r="BE58" s="14">
        <v>2156258</v>
      </c>
      <c r="BF58" s="14">
        <v>10.29</v>
      </c>
      <c r="BG58" s="14">
        <v>9.710000000000001</v>
      </c>
      <c r="BH58" s="14">
        <v>1174</v>
      </c>
      <c r="BI58" s="14">
        <v>8272</v>
      </c>
      <c r="BJ58" s="14">
        <v>7399</v>
      </c>
      <c r="BK58" s="14">
        <v>251.99</v>
      </c>
      <c r="BL58" s="14">
        <v>831</v>
      </c>
      <c r="BM58" s="14">
        <v>920</v>
      </c>
      <c r="BN58" s="14">
        <v>1.82</v>
      </c>
      <c r="BO58" s="14">
        <v>19.99</v>
      </c>
      <c r="BP58" s="14">
        <v>0.19</v>
      </c>
      <c r="BQ58" s="14">
        <v>0.61</v>
      </c>
      <c r="BR58" s="14">
        <v>0.04</v>
      </c>
      <c r="BS58" s="14">
        <v>1.37</v>
      </c>
      <c r="BT58" s="14">
        <v>98.95999999999999</v>
      </c>
      <c r="BU58" s="14">
        <v>133844</v>
      </c>
      <c r="BV58" s="14">
        <v>99.03</v>
      </c>
      <c r="BW58" s="14">
        <v>133944</v>
      </c>
      <c r="BX58" s="14">
        <v>99.93000000000001</v>
      </c>
      <c r="BY58" s="14">
        <v>95.54000000000001</v>
      </c>
      <c r="BZ58" s="14">
        <v>182190</v>
      </c>
      <c r="CA58" s="14">
        <v>96.73999999999999</v>
      </c>
      <c r="CB58" s="14">
        <v>184474</v>
      </c>
      <c r="CC58" s="14">
        <v>98.76000000000001</v>
      </c>
      <c r="CD58" s="14">
        <v>0.15</v>
      </c>
      <c r="CE58" s="14">
        <v>62</v>
      </c>
      <c r="CF58" s="14">
        <v>95.16</v>
      </c>
      <c r="CG58" s="14">
        <v>38662</v>
      </c>
      <c r="CH58" s="14">
        <v>0.16</v>
      </c>
      <c r="CI58" s="14">
        <v>98.23999999999999</v>
      </c>
      <c r="CJ58" s="14">
        <v>162507</v>
      </c>
      <c r="CK58" s="14">
        <v>98.45999999999999</v>
      </c>
      <c r="CL58" s="14">
        <v>152974</v>
      </c>
      <c r="CM58" s="14">
        <v>2171</v>
      </c>
      <c r="CN58" s="14">
        <v>99.22</v>
      </c>
      <c r="CO58" s="14"/>
      <c r="CP58" s="14">
        <v>0</v>
      </c>
      <c r="CQ58" s="14"/>
      <c r="CR58" s="14">
        <v>0</v>
      </c>
      <c r="CS58" s="14"/>
      <c r="CT58" s="14">
        <v>0.04</v>
      </c>
      <c r="CU58" s="14">
        <v>0.07000000000000001</v>
      </c>
      <c r="CV58" s="14">
        <v>813</v>
      </c>
      <c r="CW58" s="14">
        <v>878</v>
      </c>
      <c r="CX58" s="14">
        <v>17855</v>
      </c>
      <c r="CY58" s="14">
        <v>1.15</v>
      </c>
      <c r="CZ58" s="14">
        <v>1763</v>
      </c>
      <c r="DA58" s="14">
        <v>0.28</v>
      </c>
      <c r="DB58" s="14">
        <v>0.05</v>
      </c>
      <c r="DC58" s="14">
        <v>0.6</v>
      </c>
      <c r="DD58" s="14">
        <v>0</v>
      </c>
      <c r="DE58" s="14"/>
      <c r="DF58" s="14">
        <v>0.72</v>
      </c>
      <c r="DG58" s="14">
        <v>0.66</v>
      </c>
      <c r="DH58" s="14">
        <v>0.28</v>
      </c>
      <c r="DI58" s="14">
        <v>0.21</v>
      </c>
      <c r="DJ58" s="14">
        <v>0.03</v>
      </c>
      <c r="DK58" s="14">
        <v>0.03</v>
      </c>
      <c r="DL58" s="14">
        <v>0</v>
      </c>
      <c r="DM58" s="14">
        <v>0</v>
      </c>
      <c r="DN58" s="14">
        <v>77620.06</v>
      </c>
      <c r="DO58" s="14">
        <v>53190</v>
      </c>
      <c r="DP58" s="14">
        <v>99.27</v>
      </c>
      <c r="DQ58" s="14">
        <v>94392.98</v>
      </c>
      <c r="DR58" s="14">
        <v>2193.84</v>
      </c>
      <c r="DS58" s="14">
        <v>15251.5</v>
      </c>
      <c r="DT58" s="14"/>
      <c r="DU58" s="14">
        <v>0</v>
      </c>
      <c r="DV58" s="14">
        <v>25.6</v>
      </c>
      <c r="DW58" s="14">
        <v>0</v>
      </c>
      <c r="DX58" s="14">
        <v>0</v>
      </c>
      <c r="DY58" s="14">
        <v>57</v>
      </c>
      <c r="DZ58" s="14">
        <v>10</v>
      </c>
      <c r="EA58" s="14">
        <v>0</v>
      </c>
      <c r="EB58" s="14">
        <v>0</v>
      </c>
      <c r="EC58" s="14">
        <v>0</v>
      </c>
      <c r="ED58" s="14">
        <v>17</v>
      </c>
      <c r="EE58" s="14">
        <v>3</v>
      </c>
      <c r="EF58" s="14">
        <v>0</v>
      </c>
      <c r="EG58" s="14">
        <v>86</v>
      </c>
      <c r="EH58" s="14">
        <v>21</v>
      </c>
      <c r="EI58" s="14">
        <v>0.75</v>
      </c>
      <c r="EJ58" s="14">
        <v>0.93</v>
      </c>
      <c r="EK58" s="14">
        <v>12.95</v>
      </c>
      <c r="EL58" s="14">
        <v>14.31</v>
      </c>
      <c r="EM58" s="14">
        <v>9</v>
      </c>
      <c r="EN58" s="14">
        <v>10</v>
      </c>
      <c r="EO58" s="14">
        <v>-0.54</v>
      </c>
      <c r="EP58" s="14">
        <v>-115</v>
      </c>
      <c r="EQ58" s="14">
        <v>-105</v>
      </c>
      <c r="ER58" s="14">
        <v>3.2</v>
      </c>
      <c r="ES58" s="14">
        <v>13</v>
      </c>
      <c r="ET58" s="14">
        <v>-0.46</v>
      </c>
      <c r="EU58" s="14">
        <v>16</v>
      </c>
      <c r="EV58" s="14">
        <v>10</v>
      </c>
      <c r="EW58" s="14">
        <v>3</v>
      </c>
      <c r="EX58" s="14">
        <v>0.21</v>
      </c>
      <c r="EY58" s="14">
        <v>2</v>
      </c>
      <c r="EZ58" s="14">
        <v>-12536</v>
      </c>
      <c r="FA58" s="14">
        <v>39.73</v>
      </c>
      <c r="FB58" s="14">
        <v>55.83</v>
      </c>
      <c r="FC58" s="14">
        <v>19.55</v>
      </c>
      <c r="FD58" s="14">
        <v>12.47</v>
      </c>
      <c r="FE58" s="14">
        <v>32.51</v>
      </c>
      <c r="FF58" s="14">
        <v>50.88</v>
      </c>
      <c r="FG58" s="14">
        <v>278563</v>
      </c>
      <c r="FH58" s="14">
        <v>98.51000000000001</v>
      </c>
      <c r="FI58" s="14">
        <v>121924</v>
      </c>
      <c r="FJ58" s="14">
        <v>99.2</v>
      </c>
      <c r="FK58" s="14">
        <v>121171</v>
      </c>
      <c r="FL58" s="14">
        <v>99.81</v>
      </c>
      <c r="FM58" s="14">
        <v>32324.07</v>
      </c>
      <c r="FN58" s="14">
        <v>11722.99</v>
      </c>
      <c r="FO58" s="14">
        <v>0.44</v>
      </c>
      <c r="FP58" s="14">
        <v>23001</v>
      </c>
      <c r="FQ58" s="14">
        <v>98.23</v>
      </c>
    </row>
    <row r="59" spans="1:173">
      <c r="A59" s="12">
        <v>46058</v>
      </c>
      <c r="B59" s="13" t="s">
        <v>210</v>
      </c>
      <c r="C59" s="14">
        <v>99.54000000000001</v>
      </c>
      <c r="D59" s="14">
        <v>0</v>
      </c>
      <c r="E59" s="14">
        <v>31.91</v>
      </c>
      <c r="F59" s="14">
        <v>51886412</v>
      </c>
      <c r="G59" s="14">
        <v>99.3</v>
      </c>
      <c r="H59" s="14">
        <v>73.56999999999999</v>
      </c>
      <c r="I59" s="14">
        <v>32822247</v>
      </c>
      <c r="J59" s="14">
        <v>99.95999999999999</v>
      </c>
      <c r="K59" s="14">
        <v>99.16</v>
      </c>
      <c r="L59" s="14">
        <v>75.04000000000001</v>
      </c>
      <c r="M59" s="14">
        <v>253415</v>
      </c>
      <c r="N59" s="14">
        <v>0</v>
      </c>
      <c r="O59" s="14">
        <v>1256416787</v>
      </c>
      <c r="P59" s="14">
        <v>63598782</v>
      </c>
      <c r="Q59" s="14">
        <v>99.90000000000001</v>
      </c>
      <c r="R59" s="14">
        <v>99.20999999999999</v>
      </c>
      <c r="S59" s="14">
        <v>52534490</v>
      </c>
      <c r="T59" s="14">
        <v>99.95999999999999</v>
      </c>
      <c r="U59" s="14">
        <v>99.01000000000001</v>
      </c>
      <c r="V59" s="14">
        <v>99.83</v>
      </c>
      <c r="W59" s="14">
        <v>0.17</v>
      </c>
      <c r="X59" s="14">
        <v>0</v>
      </c>
      <c r="Y59" s="14">
        <v>22208207</v>
      </c>
      <c r="Z59" s="14">
        <v>28953597</v>
      </c>
      <c r="AA59" s="14">
        <v>993742</v>
      </c>
      <c r="AB59" s="14">
        <v>99.97</v>
      </c>
      <c r="AC59" s="14">
        <v>99.97</v>
      </c>
      <c r="AD59" s="14">
        <v>99.81</v>
      </c>
      <c r="AE59" s="14">
        <v>99.89</v>
      </c>
      <c r="AF59" s="14">
        <v>96.79000000000001</v>
      </c>
      <c r="AG59" s="14">
        <v>89.64</v>
      </c>
      <c r="AH59" s="14"/>
      <c r="AI59" s="14">
        <v>99.91</v>
      </c>
      <c r="AJ59" s="14">
        <v>99.73999999999999</v>
      </c>
      <c r="AK59" s="14">
        <v>36.14</v>
      </c>
      <c r="AL59" s="14">
        <v>897430.51</v>
      </c>
      <c r="AM59" s="14">
        <v>72681.99000000001</v>
      </c>
      <c r="AN59" s="14">
        <v>0.29</v>
      </c>
      <c r="AO59" s="14">
        <v>3.6</v>
      </c>
      <c r="AP59" s="14">
        <v>367898</v>
      </c>
      <c r="AQ59" s="14">
        <v>99.97</v>
      </c>
      <c r="AR59" s="14">
        <v>0.08</v>
      </c>
      <c r="AS59" s="14">
        <v>0</v>
      </c>
      <c r="AT59" s="14">
        <v>91.56999999999999</v>
      </c>
      <c r="AU59" s="14">
        <v>824748.52</v>
      </c>
      <c r="AV59" s="14">
        <v>0</v>
      </c>
      <c r="AW59" s="14">
        <v>0.22</v>
      </c>
      <c r="AX59" s="14">
        <v>0.25</v>
      </c>
      <c r="AY59" s="14">
        <v>0.42</v>
      </c>
      <c r="AZ59" s="14">
        <v>12389943.23</v>
      </c>
      <c r="BA59" s="14">
        <v>1545957.47</v>
      </c>
      <c r="BB59" s="14">
        <v>2867.65</v>
      </c>
      <c r="BC59" s="14">
        <v>17078.7</v>
      </c>
      <c r="BD59" s="14">
        <v>40264359</v>
      </c>
      <c r="BE59" s="14">
        <v>12151689</v>
      </c>
      <c r="BF59" s="14">
        <v>27.29</v>
      </c>
      <c r="BG59" s="14">
        <v>24.95</v>
      </c>
      <c r="BH59" s="14">
        <v>2206</v>
      </c>
      <c r="BI59" s="14">
        <v>16069</v>
      </c>
      <c r="BJ59" s="14">
        <v>10498</v>
      </c>
      <c r="BK59" s="14">
        <v>459.62</v>
      </c>
      <c r="BL59" s="14">
        <v>1203</v>
      </c>
      <c r="BM59" s="14">
        <v>1279</v>
      </c>
      <c r="BN59" s="14">
        <v>13.33</v>
      </c>
      <c r="BO59" s="14">
        <v>22.69</v>
      </c>
      <c r="BP59" s="14">
        <v>2.72</v>
      </c>
      <c r="BQ59" s="14">
        <v>0.92</v>
      </c>
      <c r="BR59" s="14">
        <v>0.02</v>
      </c>
      <c r="BS59" s="14">
        <v>0.7</v>
      </c>
      <c r="BT59" s="14">
        <v>99.45999999999999</v>
      </c>
      <c r="BU59" s="14">
        <v>1896665</v>
      </c>
      <c r="BV59" s="14">
        <v>99.72</v>
      </c>
      <c r="BW59" s="14">
        <v>1901664</v>
      </c>
      <c r="BX59" s="14">
        <v>99.73999999999999</v>
      </c>
      <c r="BY59" s="14">
        <v>99.31999999999999</v>
      </c>
      <c r="BZ59" s="14">
        <v>4715729</v>
      </c>
      <c r="CA59" s="14">
        <v>99.38</v>
      </c>
      <c r="CB59" s="14">
        <v>4718685</v>
      </c>
      <c r="CC59" s="14">
        <v>99.94</v>
      </c>
      <c r="CD59" s="14">
        <v>1.4</v>
      </c>
      <c r="CE59" s="14">
        <v>450</v>
      </c>
      <c r="CF59" s="14">
        <v>78.67</v>
      </c>
      <c r="CG59" s="14">
        <v>25261</v>
      </c>
      <c r="CH59" s="14">
        <v>1.78</v>
      </c>
      <c r="CI59" s="14">
        <v>98.95999999999999</v>
      </c>
      <c r="CJ59" s="14">
        <v>1486747</v>
      </c>
      <c r="CK59" s="14">
        <v>98.95</v>
      </c>
      <c r="CL59" s="14">
        <v>1380351</v>
      </c>
      <c r="CM59" s="14">
        <v>65082</v>
      </c>
      <c r="CN59" s="14">
        <v>99.84</v>
      </c>
      <c r="CO59" s="14"/>
      <c r="CP59" s="14">
        <v>0</v>
      </c>
      <c r="CQ59" s="14"/>
      <c r="CR59" s="14">
        <v>0</v>
      </c>
      <c r="CS59" s="14"/>
      <c r="CT59" s="14">
        <v>0.64</v>
      </c>
      <c r="CU59" s="14">
        <v>0.86</v>
      </c>
      <c r="CV59" s="14">
        <v>4359</v>
      </c>
      <c r="CW59" s="14">
        <v>4212</v>
      </c>
      <c r="CX59" s="14">
        <v>312318</v>
      </c>
      <c r="CY59" s="14">
        <v>29.55</v>
      </c>
      <c r="CZ59" s="14">
        <v>21668</v>
      </c>
      <c r="DA59" s="14">
        <v>0.57</v>
      </c>
      <c r="DB59" s="14">
        <v>0.95</v>
      </c>
      <c r="DC59" s="14">
        <v>0.84</v>
      </c>
      <c r="DD59" s="14">
        <v>0</v>
      </c>
      <c r="DE59" s="14"/>
      <c r="DF59" s="14">
        <v>24.55</v>
      </c>
      <c r="DG59" s="14">
        <v>23.01</v>
      </c>
      <c r="DH59" s="14">
        <v>11.96</v>
      </c>
      <c r="DI59" s="14">
        <v>10.49</v>
      </c>
      <c r="DJ59" s="14">
        <v>1.14</v>
      </c>
      <c r="DK59" s="14">
        <v>0.97</v>
      </c>
      <c r="DL59" s="14">
        <v>0.03</v>
      </c>
      <c r="DM59" s="14">
        <v>0.01</v>
      </c>
      <c r="DN59" s="14">
        <v>4772764.97</v>
      </c>
      <c r="DO59" s="14">
        <v>1486276</v>
      </c>
      <c r="DP59" s="14">
        <v>99.86</v>
      </c>
      <c r="DQ59" s="14">
        <v>6270331.92</v>
      </c>
      <c r="DR59" s="14">
        <v>63676.54</v>
      </c>
      <c r="DS59" s="14">
        <v>923534.33</v>
      </c>
      <c r="DT59" s="14"/>
      <c r="DU59" s="14">
        <v>0</v>
      </c>
      <c r="DV59" s="14">
        <v>57.55</v>
      </c>
      <c r="DW59" s="14">
        <v>0.01</v>
      </c>
      <c r="DX59" s="14">
        <v>0</v>
      </c>
      <c r="DY59" s="14">
        <v>72</v>
      </c>
      <c r="DZ59" s="14">
        <v>11</v>
      </c>
      <c r="EA59" s="14">
        <v>0</v>
      </c>
      <c r="EB59" s="14">
        <v>0</v>
      </c>
      <c r="EC59" s="14">
        <v>0</v>
      </c>
      <c r="ED59" s="14">
        <v>16</v>
      </c>
      <c r="EE59" s="14">
        <v>7</v>
      </c>
      <c r="EF59" s="14">
        <v>0</v>
      </c>
      <c r="EG59" s="14">
        <v>95</v>
      </c>
      <c r="EH59" s="14">
        <v>33</v>
      </c>
      <c r="EI59" s="14">
        <v>0.37</v>
      </c>
      <c r="EJ59" s="14">
        <v>0.54</v>
      </c>
      <c r="EK59" s="14">
        <v>10.03</v>
      </c>
      <c r="EL59" s="14">
        <v>16.22</v>
      </c>
      <c r="EM59" s="14">
        <v>10</v>
      </c>
      <c r="EN59" s="14">
        <v>10</v>
      </c>
      <c r="EO59" s="14">
        <v>-0.45</v>
      </c>
      <c r="EP59" s="14">
        <v>-113</v>
      </c>
      <c r="EQ59" s="14">
        <v>-102</v>
      </c>
      <c r="ER59" s="14">
        <v>3.4</v>
      </c>
      <c r="ES59" s="14">
        <v>14</v>
      </c>
      <c r="ET59" s="14">
        <v>2.62</v>
      </c>
      <c r="EU59" s="14">
        <v>12</v>
      </c>
      <c r="EV59" s="14">
        <v>12</v>
      </c>
      <c r="EW59" s="14">
        <v>4</v>
      </c>
      <c r="EX59" s="14">
        <v>0.14</v>
      </c>
      <c r="EY59" s="14">
        <v>2</v>
      </c>
      <c r="EZ59" s="14">
        <v>-14522</v>
      </c>
      <c r="FA59" s="14">
        <v>47.54</v>
      </c>
      <c r="FB59" s="14">
        <v>46.36</v>
      </c>
      <c r="FC59" s="14">
        <v>24.21</v>
      </c>
      <c r="FD59" s="14">
        <v>29.97</v>
      </c>
      <c r="FE59" s="14">
        <v>18.59</v>
      </c>
      <c r="FF59" s="14">
        <v>72.88</v>
      </c>
      <c r="FG59" s="14">
        <v>23242864</v>
      </c>
      <c r="FH59" s="14">
        <v>99.92</v>
      </c>
      <c r="FI59" s="14">
        <v>10636459</v>
      </c>
      <c r="FJ59" s="14">
        <v>99.70999999999999</v>
      </c>
      <c r="FK59" s="14">
        <v>10627012</v>
      </c>
      <c r="FL59" s="14">
        <v>99.8</v>
      </c>
      <c r="FM59" s="14">
        <v>2693642.13</v>
      </c>
      <c r="FN59" s="14">
        <v>1138502.22</v>
      </c>
      <c r="FO59" s="14">
        <v>21.63</v>
      </c>
      <c r="FP59" s="14">
        <v>974297</v>
      </c>
      <c r="FQ59" s="14">
        <v>99.2</v>
      </c>
    </row>
    <row r="60" spans="1:173">
      <c r="A60" s="12">
        <v>46058</v>
      </c>
      <c r="B60" s="13" t="s">
        <v>211</v>
      </c>
      <c r="C60" s="14">
        <v>99.8</v>
      </c>
      <c r="D60" s="14">
        <v>0</v>
      </c>
      <c r="E60" s="14">
        <v>34.85</v>
      </c>
      <c r="F60" s="14">
        <v>6041903</v>
      </c>
      <c r="G60" s="14">
        <v>99.17</v>
      </c>
      <c r="H60" s="14">
        <v>83.27</v>
      </c>
      <c r="I60" s="14">
        <v>4214733</v>
      </c>
      <c r="J60" s="14">
        <v>99.97</v>
      </c>
      <c r="K60" s="14">
        <v>99.33</v>
      </c>
      <c r="L60" s="14">
        <v>76.95999999999999</v>
      </c>
      <c r="M60" s="14">
        <v>26052</v>
      </c>
      <c r="N60" s="14">
        <v>0</v>
      </c>
      <c r="O60" s="14">
        <v>335557097</v>
      </c>
      <c r="P60" s="14">
        <v>8131482</v>
      </c>
      <c r="Q60" s="14">
        <v>99.91</v>
      </c>
      <c r="R60" s="14">
        <v>99.45</v>
      </c>
      <c r="S60" s="14">
        <v>6726175</v>
      </c>
      <c r="T60" s="14">
        <v>99.94</v>
      </c>
      <c r="U60" s="14">
        <v>99.31</v>
      </c>
      <c r="V60" s="14">
        <v>99.91</v>
      </c>
      <c r="W60" s="14">
        <v>0.09</v>
      </c>
      <c r="X60" s="14">
        <v>0</v>
      </c>
      <c r="Y60" s="14">
        <v>2704486</v>
      </c>
      <c r="Z60" s="14">
        <v>3918538</v>
      </c>
      <c r="AA60" s="14">
        <v>69022</v>
      </c>
      <c r="AB60" s="14">
        <v>99.94</v>
      </c>
      <c r="AC60" s="14">
        <v>99.95</v>
      </c>
      <c r="AD60" s="14">
        <v>99.8</v>
      </c>
      <c r="AE60" s="14">
        <v>85.20999999999999</v>
      </c>
      <c r="AF60" s="14">
        <v>99.5</v>
      </c>
      <c r="AG60" s="14">
        <v>90.14</v>
      </c>
      <c r="AH60" s="14">
        <v>100</v>
      </c>
      <c r="AI60" s="14">
        <v>99.88</v>
      </c>
      <c r="AJ60" s="14">
        <v>99.63</v>
      </c>
      <c r="AK60" s="14">
        <v>24.28</v>
      </c>
      <c r="AL60" s="14">
        <v>9312.540000000001</v>
      </c>
      <c r="AM60" s="14">
        <v>8394.75</v>
      </c>
      <c r="AN60" s="14">
        <v>1.51</v>
      </c>
      <c r="AO60" s="14">
        <v>1.67</v>
      </c>
      <c r="AP60" s="14">
        <v>32592</v>
      </c>
      <c r="AQ60" s="14">
        <v>99.94</v>
      </c>
      <c r="AR60" s="14">
        <v>0.41</v>
      </c>
      <c r="AS60" s="14">
        <v>0</v>
      </c>
      <c r="AT60" s="14">
        <v>91.40000000000001</v>
      </c>
      <c r="AU60" s="14">
        <v>917.78</v>
      </c>
      <c r="AV60" s="14">
        <v>0</v>
      </c>
      <c r="AW60" s="14">
        <v>0</v>
      </c>
      <c r="AX60" s="14">
        <v>0</v>
      </c>
      <c r="AY60" s="14">
        <v>0.03</v>
      </c>
      <c r="AZ60" s="14">
        <v>1686821.21</v>
      </c>
      <c r="BA60" s="14">
        <v>167183.04</v>
      </c>
      <c r="BB60" s="14">
        <v>4165.01</v>
      </c>
      <c r="BC60" s="14">
        <v>15398.4</v>
      </c>
      <c r="BD60" s="14">
        <v>10579557</v>
      </c>
      <c r="BE60" s="14">
        <v>967227</v>
      </c>
      <c r="BF60" s="14">
        <v>4.79</v>
      </c>
      <c r="BG60" s="14">
        <v>4.29</v>
      </c>
      <c r="BH60" s="14">
        <v>1732</v>
      </c>
      <c r="BI60" s="14">
        <v>21886</v>
      </c>
      <c r="BJ60" s="14">
        <v>17002</v>
      </c>
      <c r="BK60" s="14">
        <v>254.17</v>
      </c>
      <c r="BL60" s="14">
        <v>631</v>
      </c>
      <c r="BM60" s="14">
        <v>684</v>
      </c>
      <c r="BN60" s="14">
        <v>11.88</v>
      </c>
      <c r="BO60" s="14">
        <v>13.35</v>
      </c>
      <c r="BP60" s="14">
        <v>1.41</v>
      </c>
      <c r="BQ60" s="14">
        <v>0.87</v>
      </c>
      <c r="BR60" s="14">
        <v>0.07000000000000001</v>
      </c>
      <c r="BS60" s="14">
        <v>0.51</v>
      </c>
      <c r="BT60" s="14">
        <v>99.76000000000001</v>
      </c>
      <c r="BU60" s="14">
        <v>318822</v>
      </c>
      <c r="BV60" s="14">
        <v>99.78</v>
      </c>
      <c r="BW60" s="14">
        <v>318868</v>
      </c>
      <c r="BX60" s="14">
        <v>99.98999999999999</v>
      </c>
      <c r="BY60" s="14">
        <v>99.63</v>
      </c>
      <c r="BZ60" s="14">
        <v>609068</v>
      </c>
      <c r="CA60" s="14">
        <v>99.67</v>
      </c>
      <c r="CB60" s="14">
        <v>609304</v>
      </c>
      <c r="CC60" s="14">
        <v>99.95999999999999</v>
      </c>
      <c r="CD60" s="14">
        <v>0.48</v>
      </c>
      <c r="CE60" s="14">
        <v>33</v>
      </c>
      <c r="CF60" s="14">
        <v>100</v>
      </c>
      <c r="CG60" s="14">
        <v>6943</v>
      </c>
      <c r="CH60" s="14">
        <v>0.48</v>
      </c>
      <c r="CI60" s="14">
        <v>99.25</v>
      </c>
      <c r="CJ60" s="14">
        <v>187686</v>
      </c>
      <c r="CK60" s="14">
        <v>99.23999999999999</v>
      </c>
      <c r="CL60" s="14">
        <v>186869</v>
      </c>
      <c r="CM60" s="14">
        <v>817</v>
      </c>
      <c r="CN60" s="14">
        <v>99.39</v>
      </c>
      <c r="CO60" s="14"/>
      <c r="CP60" s="14">
        <v>0</v>
      </c>
      <c r="CQ60" s="14"/>
      <c r="CR60" s="14">
        <v>0</v>
      </c>
      <c r="CS60" s="14"/>
      <c r="CT60" s="14">
        <v>0.26</v>
      </c>
      <c r="CU60" s="14">
        <v>1.94</v>
      </c>
      <c r="CV60" s="14">
        <v>682</v>
      </c>
      <c r="CW60" s="14">
        <v>1240</v>
      </c>
      <c r="CX60" s="14">
        <v>41914</v>
      </c>
      <c r="CY60" s="14">
        <v>13.64</v>
      </c>
      <c r="CZ60" s="14">
        <v>3062</v>
      </c>
      <c r="DA60" s="14">
        <v>0.27</v>
      </c>
      <c r="DB60" s="14">
        <v>0.8100000000000001</v>
      </c>
      <c r="DC60" s="14">
        <v>0.38</v>
      </c>
      <c r="DD60" s="14">
        <v>0</v>
      </c>
      <c r="DE60" s="14"/>
      <c r="DF60" s="14">
        <v>9.970000000000001</v>
      </c>
      <c r="DG60" s="14">
        <v>9.19</v>
      </c>
      <c r="DH60" s="14">
        <v>7.73</v>
      </c>
      <c r="DI60" s="14">
        <v>6.19</v>
      </c>
      <c r="DJ60" s="14">
        <v>0.39</v>
      </c>
      <c r="DK60" s="14">
        <v>0.02</v>
      </c>
      <c r="DL60" s="14">
        <v>0.01</v>
      </c>
      <c r="DM60" s="14">
        <v>0</v>
      </c>
      <c r="DN60" s="14">
        <v>206817.77</v>
      </c>
      <c r="DO60" s="14">
        <v>227660</v>
      </c>
      <c r="DP60" s="14">
        <v>99.73</v>
      </c>
      <c r="DQ60" s="14">
        <v>802793.08</v>
      </c>
      <c r="DR60" s="14">
        <v>4952.4</v>
      </c>
      <c r="DS60" s="14">
        <v>65148.29</v>
      </c>
      <c r="DT60" s="14"/>
      <c r="DU60" s="14">
        <v>0</v>
      </c>
      <c r="DV60" s="14">
        <v>55.04</v>
      </c>
      <c r="DW60" s="14">
        <v>0</v>
      </c>
      <c r="DX60" s="14">
        <v>0</v>
      </c>
      <c r="DY60" s="14">
        <v>61</v>
      </c>
      <c r="DZ60" s="14">
        <v>8</v>
      </c>
      <c r="EA60" s="14">
        <v>0</v>
      </c>
      <c r="EB60" s="14">
        <v>0</v>
      </c>
      <c r="EC60" s="14">
        <v>0</v>
      </c>
      <c r="ED60" s="14">
        <v>19</v>
      </c>
      <c r="EE60" s="14">
        <v>6</v>
      </c>
      <c r="EF60" s="14">
        <v>0</v>
      </c>
      <c r="EG60" s="14">
        <v>77</v>
      </c>
      <c r="EH60" s="14">
        <v>25</v>
      </c>
      <c r="EI60" s="14">
        <v>0.52</v>
      </c>
      <c r="EJ60" s="14">
        <v>0.98</v>
      </c>
      <c r="EK60" s="14">
        <v>15.42</v>
      </c>
      <c r="EL60" s="14">
        <v>24.3</v>
      </c>
      <c r="EM60" s="14">
        <v>10</v>
      </c>
      <c r="EN60" s="14">
        <v>10</v>
      </c>
      <c r="EO60" s="14">
        <v>-0.72</v>
      </c>
      <c r="EP60" s="14">
        <v>-116</v>
      </c>
      <c r="EQ60" s="14">
        <v>-106</v>
      </c>
      <c r="ER60" s="14">
        <v>2.84</v>
      </c>
      <c r="ES60" s="14">
        <v>12</v>
      </c>
      <c r="ET60" s="14">
        <v>-5.76</v>
      </c>
      <c r="EU60" s="14">
        <v>12</v>
      </c>
      <c r="EV60" s="14">
        <v>15</v>
      </c>
      <c r="EW60" s="14">
        <v>4</v>
      </c>
      <c r="EX60" s="14">
        <v>0.04</v>
      </c>
      <c r="EY60" s="14">
        <v>1</v>
      </c>
      <c r="EZ60" s="14">
        <v>-3848</v>
      </c>
      <c r="FA60" s="14">
        <v>21.89</v>
      </c>
      <c r="FB60" s="14">
        <v>36.57</v>
      </c>
      <c r="FC60" s="14">
        <v>41.13</v>
      </c>
      <c r="FD60" s="14">
        <v>32.66</v>
      </c>
      <c r="FE60" s="14">
        <v>19.39</v>
      </c>
      <c r="FF60" s="14">
        <v>73.31</v>
      </c>
      <c r="FG60" s="14">
        <v>1586474</v>
      </c>
      <c r="FH60" s="14">
        <v>99.89</v>
      </c>
      <c r="FI60" s="14">
        <v>722029</v>
      </c>
      <c r="FJ60" s="14">
        <v>99.73999999999999</v>
      </c>
      <c r="FK60" s="14">
        <v>721562</v>
      </c>
      <c r="FL60" s="14">
        <v>99.8</v>
      </c>
      <c r="FM60" s="14">
        <v>104148.65</v>
      </c>
      <c r="FN60" s="14">
        <v>51270.45</v>
      </c>
      <c r="FO60" s="14">
        <v>5.44</v>
      </c>
      <c r="FP60" s="14">
        <v>35666</v>
      </c>
      <c r="FQ60" s="14">
        <v>94.56</v>
      </c>
    </row>
    <row r="61" spans="1:173">
      <c r="A61" s="12">
        <v>46058</v>
      </c>
      <c r="B61" s="13" t="s">
        <v>212</v>
      </c>
      <c r="C61" s="14">
        <v>64.84</v>
      </c>
      <c r="D61" s="14">
        <v>35.02</v>
      </c>
      <c r="E61" s="14">
        <v>20.09</v>
      </c>
      <c r="F61" s="14">
        <v>3350840</v>
      </c>
      <c r="G61" s="14">
        <v>99.05</v>
      </c>
      <c r="H61" s="14">
        <v>84.87</v>
      </c>
      <c r="I61" s="14">
        <v>2385103</v>
      </c>
      <c r="J61" s="14">
        <v>99.97</v>
      </c>
      <c r="K61" s="14">
        <v>99.20999999999999</v>
      </c>
      <c r="L61" s="14">
        <v>67.09</v>
      </c>
      <c r="M61" s="14">
        <v>13037</v>
      </c>
      <c r="N61" s="14">
        <v>0</v>
      </c>
      <c r="O61" s="14">
        <v>239019621</v>
      </c>
      <c r="P61" s="14">
        <v>4738358</v>
      </c>
      <c r="Q61" s="14">
        <v>99.81</v>
      </c>
      <c r="R61" s="14">
        <v>99.37</v>
      </c>
      <c r="S61" s="14">
        <v>3910305</v>
      </c>
      <c r="T61" s="14">
        <v>99.94</v>
      </c>
      <c r="U61" s="14">
        <v>99.19</v>
      </c>
      <c r="V61" s="14">
        <v>99.86</v>
      </c>
      <c r="W61" s="14">
        <v>0.14</v>
      </c>
      <c r="X61" s="14">
        <v>0</v>
      </c>
      <c r="Y61" s="14">
        <v>1637879</v>
      </c>
      <c r="Z61" s="14">
        <v>2221993</v>
      </c>
      <c r="AA61" s="14">
        <v>24807</v>
      </c>
      <c r="AB61" s="14">
        <v>99.94</v>
      </c>
      <c r="AC61" s="14">
        <v>99.94</v>
      </c>
      <c r="AD61" s="14">
        <v>99.47</v>
      </c>
      <c r="AE61" s="14">
        <v>90.91</v>
      </c>
      <c r="AF61" s="14">
        <v>98.52</v>
      </c>
      <c r="AG61" s="14">
        <v>86.51000000000001</v>
      </c>
      <c r="AH61" s="14"/>
      <c r="AI61" s="14">
        <v>99.88</v>
      </c>
      <c r="AJ61" s="14">
        <v>99.7</v>
      </c>
      <c r="AK61" s="14">
        <v>27.8</v>
      </c>
      <c r="AL61" s="14">
        <v>7735.46</v>
      </c>
      <c r="AM61" s="14">
        <v>6803.81</v>
      </c>
      <c r="AN61" s="14">
        <v>1.12</v>
      </c>
      <c r="AO61" s="14">
        <v>1.28</v>
      </c>
      <c r="AP61" s="14">
        <v>24498</v>
      </c>
      <c r="AQ61" s="14">
        <v>99.84999999999999</v>
      </c>
      <c r="AR61" s="14">
        <v>0.9</v>
      </c>
      <c r="AS61" s="14">
        <v>0</v>
      </c>
      <c r="AT61" s="14">
        <v>89.78</v>
      </c>
      <c r="AU61" s="14">
        <v>931.65</v>
      </c>
      <c r="AV61" s="14">
        <v>0</v>
      </c>
      <c r="AW61" s="14">
        <v>0</v>
      </c>
      <c r="AX61" s="14">
        <v>0</v>
      </c>
      <c r="AY61" s="14">
        <v>0.06</v>
      </c>
      <c r="AZ61" s="14">
        <v>975050.87</v>
      </c>
      <c r="BA61" s="14">
        <v>103791.33</v>
      </c>
      <c r="BB61" s="14">
        <v>3796.91</v>
      </c>
      <c r="BC61" s="14">
        <v>13128.71</v>
      </c>
      <c r="BD61" s="14">
        <v>9818456</v>
      </c>
      <c r="BE61" s="14">
        <v>948057</v>
      </c>
      <c r="BF61" s="14">
        <v>5.52</v>
      </c>
      <c r="BG61" s="14">
        <v>4.79</v>
      </c>
      <c r="BH61" s="14">
        <v>1672</v>
      </c>
      <c r="BI61" s="14">
        <v>23721</v>
      </c>
      <c r="BJ61" s="14">
        <v>18497</v>
      </c>
      <c r="BK61" s="14">
        <v>234.64</v>
      </c>
      <c r="BL61" s="14">
        <v>630</v>
      </c>
      <c r="BM61" s="14">
        <v>1029</v>
      </c>
      <c r="BN61" s="14">
        <v>10.5</v>
      </c>
      <c r="BO61" s="14">
        <v>12.38</v>
      </c>
      <c r="BP61" s="14">
        <v>1.2</v>
      </c>
      <c r="BQ61" s="14">
        <v>0.82</v>
      </c>
      <c r="BR61" s="14">
        <v>0.09</v>
      </c>
      <c r="BS61" s="14">
        <v>0.61</v>
      </c>
      <c r="BT61" s="14">
        <v>99.64</v>
      </c>
      <c r="BU61" s="14">
        <v>197274</v>
      </c>
      <c r="BV61" s="14">
        <v>99.84</v>
      </c>
      <c r="BW61" s="14">
        <v>197684</v>
      </c>
      <c r="BX61" s="14">
        <v>99.79000000000001</v>
      </c>
      <c r="BY61" s="14">
        <v>99.37</v>
      </c>
      <c r="BZ61" s="14">
        <v>357701</v>
      </c>
      <c r="CA61" s="14">
        <v>99.69</v>
      </c>
      <c r="CB61" s="14">
        <v>358844</v>
      </c>
      <c r="CC61" s="14">
        <v>99.68000000000001</v>
      </c>
      <c r="CD61" s="14">
        <v>0.37</v>
      </c>
      <c r="CE61" s="14">
        <v>25</v>
      </c>
      <c r="CF61" s="14">
        <v>96</v>
      </c>
      <c r="CG61" s="14">
        <v>6432</v>
      </c>
      <c r="CH61" s="14">
        <v>0.39</v>
      </c>
      <c r="CI61" s="14">
        <v>99.7</v>
      </c>
      <c r="CJ61" s="14">
        <v>148205</v>
      </c>
      <c r="CK61" s="14">
        <v>99.7</v>
      </c>
      <c r="CL61" s="14">
        <v>147667</v>
      </c>
      <c r="CM61" s="14">
        <v>522</v>
      </c>
      <c r="CN61" s="14">
        <v>99.81</v>
      </c>
      <c r="CO61" s="14"/>
      <c r="CP61" s="14">
        <v>0</v>
      </c>
      <c r="CQ61" s="14"/>
      <c r="CR61" s="14">
        <v>0</v>
      </c>
      <c r="CS61" s="14"/>
      <c r="CT61" s="14">
        <v>0.29</v>
      </c>
      <c r="CU61" s="14">
        <v>2</v>
      </c>
      <c r="CV61" s="14">
        <v>640</v>
      </c>
      <c r="CW61" s="14">
        <v>1123</v>
      </c>
      <c r="CX61" s="14">
        <v>27056</v>
      </c>
      <c r="CY61" s="14">
        <v>12.5</v>
      </c>
      <c r="CZ61" s="14">
        <v>2523</v>
      </c>
      <c r="DA61" s="14">
        <v>0.24</v>
      </c>
      <c r="DB61" s="14">
        <v>0.71</v>
      </c>
      <c r="DC61" s="14">
        <v>0.34</v>
      </c>
      <c r="DD61" s="14">
        <v>0</v>
      </c>
      <c r="DE61" s="14"/>
      <c r="DF61" s="14">
        <v>8.77</v>
      </c>
      <c r="DG61" s="14">
        <v>8.24</v>
      </c>
      <c r="DH61" s="14">
        <v>7.37</v>
      </c>
      <c r="DI61" s="14">
        <v>6.18</v>
      </c>
      <c r="DJ61" s="14">
        <v>0.33</v>
      </c>
      <c r="DK61" s="14">
        <v>0.02</v>
      </c>
      <c r="DL61" s="14">
        <v>0.01</v>
      </c>
      <c r="DM61" s="14">
        <v>0</v>
      </c>
      <c r="DN61" s="14">
        <v>246699.33</v>
      </c>
      <c r="DO61" s="14">
        <v>175774</v>
      </c>
      <c r="DP61" s="14">
        <v>99.87</v>
      </c>
      <c r="DQ61" s="14">
        <v>458622.73</v>
      </c>
      <c r="DR61" s="14">
        <v>4226.55</v>
      </c>
      <c r="DS61" s="14">
        <v>43077.45</v>
      </c>
      <c r="DT61" s="14"/>
      <c r="DU61" s="14">
        <v>0</v>
      </c>
      <c r="DV61" s="14">
        <v>59.14</v>
      </c>
      <c r="DW61" s="14">
        <v>0</v>
      </c>
      <c r="DX61" s="14">
        <v>0</v>
      </c>
      <c r="DY61" s="14">
        <v>48</v>
      </c>
      <c r="DZ61" s="14">
        <v>10</v>
      </c>
      <c r="EA61" s="14">
        <v>0</v>
      </c>
      <c r="EB61" s="14">
        <v>0</v>
      </c>
      <c r="EC61" s="14">
        <v>0</v>
      </c>
      <c r="ED61" s="14">
        <v>19</v>
      </c>
      <c r="EE61" s="14">
        <v>4</v>
      </c>
      <c r="EF61" s="14">
        <v>0</v>
      </c>
      <c r="EG61" s="14">
        <v>64</v>
      </c>
      <c r="EH61" s="14">
        <v>22</v>
      </c>
      <c r="EI61" s="14">
        <v>0.59</v>
      </c>
      <c r="EJ61" s="14">
        <v>1.05</v>
      </c>
      <c r="EK61" s="14">
        <v>15.53</v>
      </c>
      <c r="EL61" s="14">
        <v>26.1</v>
      </c>
      <c r="EM61" s="14">
        <v>10</v>
      </c>
      <c r="EN61" s="14">
        <v>10</v>
      </c>
      <c r="EO61" s="14">
        <v>-0.66</v>
      </c>
      <c r="EP61" s="14">
        <v>-116</v>
      </c>
      <c r="EQ61" s="14">
        <v>-107</v>
      </c>
      <c r="ER61" s="14">
        <v>2.82</v>
      </c>
      <c r="ES61" s="14">
        <v>11</v>
      </c>
      <c r="ET61" s="14">
        <v>-7.35</v>
      </c>
      <c r="EU61" s="14">
        <v>11</v>
      </c>
      <c r="EV61" s="14">
        <v>14</v>
      </c>
      <c r="EW61" s="14">
        <v>4</v>
      </c>
      <c r="EX61" s="14">
        <v>0.04</v>
      </c>
      <c r="EY61" s="14">
        <v>1</v>
      </c>
      <c r="EZ61" s="14">
        <v>-3924</v>
      </c>
      <c r="FA61" s="14">
        <v>17.6</v>
      </c>
      <c r="FB61" s="14">
        <v>41.04</v>
      </c>
      <c r="FC61" s="14">
        <v>36.25</v>
      </c>
      <c r="FD61" s="14">
        <v>36.66</v>
      </c>
      <c r="FE61" s="14">
        <v>16.96</v>
      </c>
      <c r="FF61" s="14">
        <v>72.5</v>
      </c>
      <c r="FG61" s="14">
        <v>1222824</v>
      </c>
      <c r="FH61" s="14">
        <v>99.75</v>
      </c>
      <c r="FI61" s="14">
        <v>562943</v>
      </c>
      <c r="FJ61" s="14">
        <v>99.70999999999999</v>
      </c>
      <c r="FK61" s="14">
        <v>562583</v>
      </c>
      <c r="FL61" s="14">
        <v>99.77</v>
      </c>
      <c r="FM61" s="14">
        <v>81264.85000000001</v>
      </c>
      <c r="FN61" s="14">
        <v>32139.34</v>
      </c>
      <c r="FO61" s="14">
        <v>5.69</v>
      </c>
      <c r="FP61" s="14">
        <v>17515</v>
      </c>
      <c r="FQ61" s="14">
        <v>95.09</v>
      </c>
    </row>
    <row r="62" spans="1:173">
      <c r="A62" s="12">
        <v>46058</v>
      </c>
      <c r="B62" s="13" t="s">
        <v>213</v>
      </c>
      <c r="C62" s="14">
        <v>99.73999999999999</v>
      </c>
      <c r="D62" s="14">
        <v>0</v>
      </c>
      <c r="E62" s="14">
        <v>0</v>
      </c>
      <c r="F62" s="14">
        <v>573362</v>
      </c>
      <c r="G62" s="14">
        <v>99.61</v>
      </c>
      <c r="H62" s="14">
        <v>83.39</v>
      </c>
      <c r="I62" s="14">
        <v>406583</v>
      </c>
      <c r="J62" s="14">
        <v>99.81999999999999</v>
      </c>
      <c r="K62" s="14">
        <v>98.63</v>
      </c>
      <c r="L62" s="14">
        <v>67.56</v>
      </c>
      <c r="M62" s="14">
        <v>10419</v>
      </c>
      <c r="N62" s="14">
        <v>0</v>
      </c>
      <c r="O62" s="14">
        <v>33572631</v>
      </c>
      <c r="P62" s="14">
        <v>764739</v>
      </c>
      <c r="Q62" s="14">
        <v>99.8</v>
      </c>
      <c r="R62" s="14">
        <v>98.62</v>
      </c>
      <c r="S62" s="14">
        <v>656351</v>
      </c>
      <c r="T62" s="14">
        <v>99.89</v>
      </c>
      <c r="U62" s="14">
        <v>98.43000000000001</v>
      </c>
      <c r="V62" s="14">
        <v>99.67</v>
      </c>
      <c r="W62" s="14">
        <v>0.33</v>
      </c>
      <c r="X62" s="14">
        <v>0</v>
      </c>
      <c r="Y62" s="14">
        <v>278856</v>
      </c>
      <c r="Z62" s="14">
        <v>363431</v>
      </c>
      <c r="AA62" s="14">
        <v>9647</v>
      </c>
      <c r="AB62" s="14">
        <v>99.91</v>
      </c>
      <c r="AC62" s="14">
        <v>99.88</v>
      </c>
      <c r="AD62" s="14">
        <v>99.83</v>
      </c>
      <c r="AE62" s="14">
        <v>100</v>
      </c>
      <c r="AF62" s="14">
        <v>96.87</v>
      </c>
      <c r="AG62" s="14">
        <v>96.56999999999999</v>
      </c>
      <c r="AH62" s="14"/>
      <c r="AI62" s="14">
        <v>99.68000000000001</v>
      </c>
      <c r="AJ62" s="14">
        <v>99.53</v>
      </c>
      <c r="AK62" s="14">
        <v>53.72</v>
      </c>
      <c r="AL62" s="14">
        <v>14104.41</v>
      </c>
      <c r="AM62" s="14">
        <v>1320.71</v>
      </c>
      <c r="AN62" s="14">
        <v>3.08</v>
      </c>
      <c r="AO62" s="14">
        <v>32.89</v>
      </c>
      <c r="AP62" s="14">
        <v>4346</v>
      </c>
      <c r="AQ62" s="14">
        <v>99.93000000000001</v>
      </c>
      <c r="AR62" s="14">
        <v>0.3</v>
      </c>
      <c r="AS62" s="14">
        <v>0.02</v>
      </c>
      <c r="AT62" s="14">
        <v>92.92</v>
      </c>
      <c r="AU62" s="14">
        <v>12783.7</v>
      </c>
      <c r="AV62" s="14">
        <v>0</v>
      </c>
      <c r="AW62" s="14">
        <v>0.36</v>
      </c>
      <c r="AX62" s="14">
        <v>0.2</v>
      </c>
      <c r="AY62" s="14">
        <v>0.72</v>
      </c>
      <c r="AZ62" s="14">
        <v>172044.54</v>
      </c>
      <c r="BA62" s="14">
        <v>23881.66</v>
      </c>
      <c r="BB62" s="14">
        <v>1000.92</v>
      </c>
      <c r="BC62" s="14">
        <v>10520.98</v>
      </c>
      <c r="BD62" s="14">
        <v>377992</v>
      </c>
      <c r="BE62" s="14">
        <v>100757</v>
      </c>
      <c r="BF62" s="14">
        <v>21.94</v>
      </c>
      <c r="BG62" s="14">
        <v>20.35</v>
      </c>
      <c r="BH62" s="14">
        <v>794</v>
      </c>
      <c r="BI62" s="14">
        <v>3640</v>
      </c>
      <c r="BJ62" s="14">
        <v>2672</v>
      </c>
      <c r="BK62" s="14">
        <v>160.73</v>
      </c>
      <c r="BL62" s="14">
        <v>234</v>
      </c>
      <c r="BM62" s="14">
        <v>1011</v>
      </c>
      <c r="BN62" s="14">
        <v>20.75</v>
      </c>
      <c r="BO62" s="14">
        <v>24.3</v>
      </c>
      <c r="BP62" s="14">
        <v>1.31</v>
      </c>
      <c r="BQ62" s="14">
        <v>0.57</v>
      </c>
      <c r="BR62" s="14">
        <v>0.01</v>
      </c>
      <c r="BS62" s="14">
        <v>1.05</v>
      </c>
      <c r="BT62" s="14">
        <v>98.66</v>
      </c>
      <c r="BU62" s="14">
        <v>14914</v>
      </c>
      <c r="BV62" s="14">
        <v>99.23999999999999</v>
      </c>
      <c r="BW62" s="14">
        <v>15002</v>
      </c>
      <c r="BX62" s="14">
        <v>99.41</v>
      </c>
      <c r="BY62" s="14">
        <v>96.54000000000001</v>
      </c>
      <c r="BZ62" s="14">
        <v>25821</v>
      </c>
      <c r="CA62" s="14">
        <v>97.08</v>
      </c>
      <c r="CB62" s="14">
        <v>25965</v>
      </c>
      <c r="CC62" s="14">
        <v>99.45</v>
      </c>
      <c r="CD62" s="14">
        <v>0.3</v>
      </c>
      <c r="CE62" s="14">
        <v>4</v>
      </c>
      <c r="CF62" s="14">
        <v>100</v>
      </c>
      <c r="CG62" s="14">
        <v>1347</v>
      </c>
      <c r="CH62" s="14">
        <v>0.3</v>
      </c>
      <c r="CI62" s="14">
        <v>97.92</v>
      </c>
      <c r="CJ62" s="14">
        <v>37119</v>
      </c>
      <c r="CK62" s="14">
        <v>97.76000000000001</v>
      </c>
      <c r="CL62" s="14">
        <v>33366</v>
      </c>
      <c r="CM62" s="14">
        <v>3688</v>
      </c>
      <c r="CN62" s="14">
        <v>99.43000000000001</v>
      </c>
      <c r="CO62" s="14"/>
      <c r="CP62" s="14">
        <v>0</v>
      </c>
      <c r="CQ62" s="14"/>
      <c r="CR62" s="14">
        <v>0</v>
      </c>
      <c r="CS62" s="14"/>
      <c r="CT62" s="14">
        <v>1.29</v>
      </c>
      <c r="CU62" s="14">
        <v>1.9</v>
      </c>
      <c r="CV62" s="14">
        <v>220</v>
      </c>
      <c r="CW62" s="14">
        <v>250</v>
      </c>
      <c r="CX62" s="14">
        <v>4172</v>
      </c>
      <c r="CY62" s="14">
        <v>14.41</v>
      </c>
      <c r="CZ62" s="14">
        <v>388</v>
      </c>
      <c r="DA62" s="14">
        <v>0.52</v>
      </c>
      <c r="DB62" s="14">
        <v>0.98</v>
      </c>
      <c r="DC62" s="14">
        <v>1</v>
      </c>
      <c r="DD62" s="14">
        <v>0</v>
      </c>
      <c r="DE62" s="14"/>
      <c r="DF62" s="14">
        <v>12.07</v>
      </c>
      <c r="DG62" s="14">
        <v>11.25</v>
      </c>
      <c r="DH62" s="14">
        <v>0.21</v>
      </c>
      <c r="DI62" s="14">
        <v>0.08</v>
      </c>
      <c r="DJ62" s="14">
        <v>0.57</v>
      </c>
      <c r="DK62" s="14">
        <v>0.65</v>
      </c>
      <c r="DL62" s="14">
        <v>0</v>
      </c>
      <c r="DM62" s="14">
        <v>0</v>
      </c>
      <c r="DN62" s="14">
        <v>37222.38</v>
      </c>
      <c r="DO62" s="14">
        <v>26221</v>
      </c>
      <c r="DP62" s="14">
        <v>99.88</v>
      </c>
      <c r="DQ62" s="14">
        <v>43481.76</v>
      </c>
      <c r="DR62" s="14">
        <v>204.13</v>
      </c>
      <c r="DS62" s="14">
        <v>7556.58</v>
      </c>
      <c r="DT62" s="14"/>
      <c r="DU62" s="14">
        <v>0</v>
      </c>
      <c r="DV62" s="14">
        <v>83.92</v>
      </c>
      <c r="DW62" s="14">
        <v>0.06</v>
      </c>
      <c r="DX62" s="14">
        <v>0</v>
      </c>
      <c r="DY62" s="14">
        <v>373</v>
      </c>
      <c r="DZ62" s="14">
        <v>13</v>
      </c>
      <c r="EA62" s="14">
        <v>0</v>
      </c>
      <c r="EB62" s="14">
        <v>0</v>
      </c>
      <c r="EC62" s="14">
        <v>0</v>
      </c>
      <c r="ED62" s="14">
        <v>20</v>
      </c>
      <c r="EE62" s="14">
        <v>8</v>
      </c>
      <c r="EF62" s="14">
        <v>0</v>
      </c>
      <c r="EG62" s="14">
        <v>431</v>
      </c>
      <c r="EH62" s="14">
        <v>65</v>
      </c>
      <c r="EI62" s="14">
        <v>1.09</v>
      </c>
      <c r="EJ62" s="14">
        <v>0.62</v>
      </c>
      <c r="EK62" s="14">
        <v>11</v>
      </c>
      <c r="EL62" s="14">
        <v>18.79</v>
      </c>
      <c r="EM62" s="14">
        <v>8</v>
      </c>
      <c r="EN62" s="14">
        <v>8</v>
      </c>
      <c r="EO62" s="14">
        <v>-0.43</v>
      </c>
      <c r="EP62" s="14">
        <v>-113</v>
      </c>
      <c r="EQ62" s="14">
        <v>-108</v>
      </c>
      <c r="ER62" s="14">
        <v>1.39</v>
      </c>
      <c r="ES62" s="14">
        <v>6</v>
      </c>
      <c r="ET62" s="14">
        <v>-6.82</v>
      </c>
      <c r="EU62" s="14">
        <v>10</v>
      </c>
      <c r="EV62" s="14">
        <v>8</v>
      </c>
      <c r="EW62" s="14">
        <v>5</v>
      </c>
      <c r="EX62" s="14">
        <v>0.43</v>
      </c>
      <c r="EY62" s="14">
        <v>2</v>
      </c>
      <c r="EZ62" s="14">
        <v>-290</v>
      </c>
      <c r="FA62" s="14">
        <v>17.08</v>
      </c>
      <c r="FB62" s="14">
        <v>62.44</v>
      </c>
      <c r="FC62" s="14">
        <v>7.43</v>
      </c>
      <c r="FD62" s="14">
        <v>45.9</v>
      </c>
      <c r="FE62" s="14">
        <v>7.76</v>
      </c>
      <c r="FF62" s="14">
        <v>59.87</v>
      </c>
      <c r="FG62" s="14">
        <v>207922</v>
      </c>
      <c r="FH62" s="14">
        <v>99.73</v>
      </c>
      <c r="FI62" s="14">
        <v>41531</v>
      </c>
      <c r="FJ62" s="14">
        <v>99.73</v>
      </c>
      <c r="FK62" s="14">
        <v>41485</v>
      </c>
      <c r="FL62" s="14">
        <v>99.84</v>
      </c>
      <c r="FM62" s="14">
        <v>3366.22</v>
      </c>
      <c r="FN62" s="14">
        <v>3374.71</v>
      </c>
      <c r="FO62" s="14">
        <v>8.31</v>
      </c>
      <c r="FP62" s="14">
        <v>0</v>
      </c>
      <c r="FQ62" s="14"/>
    </row>
    <row r="63" spans="1:173">
      <c r="A63" s="12">
        <v>46058</v>
      </c>
      <c r="B63" s="13" t="s">
        <v>214</v>
      </c>
      <c r="C63" s="14">
        <v>99.91</v>
      </c>
      <c r="D63" s="14">
        <v>0</v>
      </c>
      <c r="E63" s="14">
        <v>0</v>
      </c>
      <c r="F63" s="14">
        <v>26508023</v>
      </c>
      <c r="G63" s="14">
        <v>98.25</v>
      </c>
      <c r="H63" s="14">
        <v>79.58</v>
      </c>
      <c r="I63" s="14">
        <v>12894131</v>
      </c>
      <c r="J63" s="14">
        <v>99.73</v>
      </c>
      <c r="K63" s="14">
        <v>97.18000000000001</v>
      </c>
      <c r="L63" s="14">
        <v>70.84</v>
      </c>
      <c r="M63" s="14">
        <v>566232</v>
      </c>
      <c r="N63" s="14">
        <v>0</v>
      </c>
      <c r="O63" s="14">
        <v>1286187637</v>
      </c>
      <c r="P63" s="14">
        <v>32486726</v>
      </c>
      <c r="Q63" s="14">
        <v>99.40000000000001</v>
      </c>
      <c r="R63" s="14">
        <v>97.84</v>
      </c>
      <c r="S63" s="14">
        <v>19661874</v>
      </c>
      <c r="T63" s="14">
        <v>99.81</v>
      </c>
      <c r="U63" s="14">
        <v>96.72</v>
      </c>
      <c r="V63" s="14">
        <v>99.19</v>
      </c>
      <c r="W63" s="14">
        <v>0.8100000000000001</v>
      </c>
      <c r="X63" s="14">
        <v>0</v>
      </c>
      <c r="Y63" s="14">
        <v>8554045</v>
      </c>
      <c r="Z63" s="14">
        <v>10720090</v>
      </c>
      <c r="AA63" s="14">
        <v>199143</v>
      </c>
      <c r="AB63" s="14">
        <v>99.83</v>
      </c>
      <c r="AC63" s="14">
        <v>99.81</v>
      </c>
      <c r="AD63" s="14">
        <v>99.08</v>
      </c>
      <c r="AE63" s="14">
        <v>99.76000000000001</v>
      </c>
      <c r="AF63" s="14">
        <v>95.18000000000001</v>
      </c>
      <c r="AG63" s="14">
        <v>94.38</v>
      </c>
      <c r="AH63" s="14">
        <v>100</v>
      </c>
      <c r="AI63" s="14">
        <v>99.48</v>
      </c>
      <c r="AJ63" s="14">
        <v>98.98</v>
      </c>
      <c r="AK63" s="14">
        <v>69.06</v>
      </c>
      <c r="AL63" s="14">
        <v>967836.36</v>
      </c>
      <c r="AM63" s="14">
        <v>57909.42</v>
      </c>
      <c r="AN63" s="14">
        <v>2.87</v>
      </c>
      <c r="AO63" s="14">
        <v>47.93</v>
      </c>
      <c r="AP63" s="14">
        <v>183309</v>
      </c>
      <c r="AQ63" s="14">
        <v>99.94</v>
      </c>
      <c r="AR63" s="14">
        <v>0.23</v>
      </c>
      <c r="AS63" s="14">
        <v>0.04</v>
      </c>
      <c r="AT63" s="14">
        <v>94.08</v>
      </c>
      <c r="AU63" s="14">
        <v>909926.9300000001</v>
      </c>
      <c r="AV63" s="14">
        <v>0.01</v>
      </c>
      <c r="AW63" s="14">
        <v>0.29</v>
      </c>
      <c r="AX63" s="14">
        <v>0.41</v>
      </c>
      <c r="AY63" s="14">
        <v>0.53</v>
      </c>
      <c r="AZ63" s="14">
        <v>8876109.369999999</v>
      </c>
      <c r="BA63" s="14">
        <v>1228960.39</v>
      </c>
      <c r="BB63" s="14">
        <v>1397.25</v>
      </c>
      <c r="BC63" s="14">
        <v>11403.07</v>
      </c>
      <c r="BD63" s="14">
        <v>30493796</v>
      </c>
      <c r="BE63" s="14">
        <v>9555706</v>
      </c>
      <c r="BF63" s="14">
        <v>28.45</v>
      </c>
      <c r="BG63" s="14">
        <v>26.29</v>
      </c>
      <c r="BH63" s="14">
        <v>1003</v>
      </c>
      <c r="BI63" s="14">
        <v>8849</v>
      </c>
      <c r="BJ63" s="14">
        <v>6800</v>
      </c>
      <c r="BK63" s="14">
        <v>126.75</v>
      </c>
      <c r="BL63" s="14">
        <v>265</v>
      </c>
      <c r="BM63" s="14">
        <v>528</v>
      </c>
      <c r="BN63" s="14">
        <v>12.2</v>
      </c>
      <c r="BO63" s="14">
        <v>20.47</v>
      </c>
      <c r="BP63" s="14">
        <v>1.81</v>
      </c>
      <c r="BQ63" s="14">
        <v>0.62</v>
      </c>
      <c r="BR63" s="14">
        <v>0.02</v>
      </c>
      <c r="BS63" s="14">
        <v>1.23</v>
      </c>
      <c r="BT63" s="14">
        <v>98.83</v>
      </c>
      <c r="BU63" s="14">
        <v>1278325</v>
      </c>
      <c r="BV63" s="14">
        <v>99.47</v>
      </c>
      <c r="BW63" s="14">
        <v>1286608</v>
      </c>
      <c r="BX63" s="14">
        <v>99.36</v>
      </c>
      <c r="BY63" s="14">
        <v>98.48</v>
      </c>
      <c r="BZ63" s="14">
        <v>3970401</v>
      </c>
      <c r="CA63" s="14">
        <v>98.61</v>
      </c>
      <c r="CB63" s="14">
        <v>3975768</v>
      </c>
      <c r="CC63" s="14">
        <v>99.87</v>
      </c>
      <c r="CD63" s="14">
        <v>0.71</v>
      </c>
      <c r="CE63" s="14">
        <v>400</v>
      </c>
      <c r="CF63" s="14">
        <v>93.5</v>
      </c>
      <c r="CG63" s="14">
        <v>52511</v>
      </c>
      <c r="CH63" s="14">
        <v>0.76</v>
      </c>
      <c r="CI63" s="14">
        <v>98.95</v>
      </c>
      <c r="CJ63" s="14">
        <v>847174</v>
      </c>
      <c r="CK63" s="14">
        <v>98.92</v>
      </c>
      <c r="CL63" s="14">
        <v>733763</v>
      </c>
      <c r="CM63" s="14">
        <v>225928</v>
      </c>
      <c r="CN63" s="14">
        <v>99.55</v>
      </c>
      <c r="CO63" s="14">
        <v>100</v>
      </c>
      <c r="CP63" s="14">
        <v>8</v>
      </c>
      <c r="CQ63" s="14">
        <v>100</v>
      </c>
      <c r="CR63" s="14">
        <v>8</v>
      </c>
      <c r="CS63" s="14">
        <v>100</v>
      </c>
      <c r="CT63" s="14">
        <v>0.67</v>
      </c>
      <c r="CU63" s="14">
        <v>2.01</v>
      </c>
      <c r="CV63" s="14">
        <v>5344</v>
      </c>
      <c r="CW63" s="14">
        <v>8094</v>
      </c>
      <c r="CX63" s="14">
        <v>202595</v>
      </c>
      <c r="CY63" s="14">
        <v>15.05</v>
      </c>
      <c r="CZ63" s="14">
        <v>15981</v>
      </c>
      <c r="DA63" s="14">
        <v>0.48</v>
      </c>
      <c r="DB63" s="14">
        <v>1.06</v>
      </c>
      <c r="DC63" s="14">
        <v>1.01</v>
      </c>
      <c r="DD63" s="14">
        <v>0</v>
      </c>
      <c r="DE63" s="14"/>
      <c r="DF63" s="14">
        <v>13.01</v>
      </c>
      <c r="DG63" s="14">
        <v>12.47</v>
      </c>
      <c r="DH63" s="14">
        <v>6.45</v>
      </c>
      <c r="DI63" s="14">
        <v>5.67</v>
      </c>
      <c r="DJ63" s="14">
        <v>0.79</v>
      </c>
      <c r="DK63" s="14">
        <v>0.76</v>
      </c>
      <c r="DL63" s="14">
        <v>0.03</v>
      </c>
      <c r="DM63" s="14">
        <v>0.01</v>
      </c>
      <c r="DN63" s="14">
        <v>3871655.22</v>
      </c>
      <c r="DO63" s="14">
        <v>1282087</v>
      </c>
      <c r="DP63" s="14">
        <v>99.68000000000001</v>
      </c>
      <c r="DQ63" s="14">
        <v>3670983.76</v>
      </c>
      <c r="DR63" s="14">
        <v>58739.53</v>
      </c>
      <c r="DS63" s="14">
        <v>736437.98</v>
      </c>
      <c r="DT63" s="14"/>
      <c r="DU63" s="14">
        <v>0</v>
      </c>
      <c r="DV63" s="14">
        <v>81.73999999999999</v>
      </c>
      <c r="DW63" s="14">
        <v>0.06</v>
      </c>
      <c r="DX63" s="14">
        <v>0</v>
      </c>
      <c r="DY63" s="14">
        <v>128</v>
      </c>
      <c r="DZ63" s="14">
        <v>12</v>
      </c>
      <c r="EA63" s="14">
        <v>0</v>
      </c>
      <c r="EB63" s="14">
        <v>0</v>
      </c>
      <c r="EC63" s="14">
        <v>0</v>
      </c>
      <c r="ED63" s="14">
        <v>17</v>
      </c>
      <c r="EE63" s="14">
        <v>9</v>
      </c>
      <c r="EF63" s="14">
        <v>0</v>
      </c>
      <c r="EG63" s="14">
        <v>172</v>
      </c>
      <c r="EH63" s="14">
        <v>40</v>
      </c>
      <c r="EI63" s="14">
        <v>1.58</v>
      </c>
      <c r="EJ63" s="14">
        <v>0.85</v>
      </c>
      <c r="EK63" s="14">
        <v>9.9</v>
      </c>
      <c r="EL63" s="14">
        <v>19.26</v>
      </c>
      <c r="EM63" s="14">
        <v>8</v>
      </c>
      <c r="EN63" s="14">
        <v>8</v>
      </c>
      <c r="EO63" s="14">
        <v>-0.22</v>
      </c>
      <c r="EP63" s="14">
        <v>-114</v>
      </c>
      <c r="EQ63" s="14">
        <v>-107</v>
      </c>
      <c r="ER63" s="14">
        <v>1.35</v>
      </c>
      <c r="ES63" s="14">
        <v>8</v>
      </c>
      <c r="ET63" s="14">
        <v>0.7</v>
      </c>
      <c r="EU63" s="14">
        <v>10</v>
      </c>
      <c r="EV63" s="14">
        <v>8</v>
      </c>
      <c r="EW63" s="14">
        <v>5</v>
      </c>
      <c r="EX63" s="14">
        <v>0.22</v>
      </c>
      <c r="EY63" s="14">
        <v>2</v>
      </c>
      <c r="EZ63" s="14">
        <v>-14257</v>
      </c>
      <c r="FA63" s="14">
        <v>40.71</v>
      </c>
      <c r="FB63" s="14">
        <v>69.09</v>
      </c>
      <c r="FC63" s="14">
        <v>6.59</v>
      </c>
      <c r="FD63" s="14">
        <v>46.36</v>
      </c>
      <c r="FE63" s="14">
        <v>9.359999999999999</v>
      </c>
      <c r="FF63" s="14">
        <v>66.05</v>
      </c>
      <c r="FG63" s="14">
        <v>10541107</v>
      </c>
      <c r="FH63" s="14">
        <v>99.48999999999999</v>
      </c>
      <c r="FI63" s="14">
        <v>2645872</v>
      </c>
      <c r="FJ63" s="14">
        <v>99.44</v>
      </c>
      <c r="FK63" s="14">
        <v>2635510</v>
      </c>
      <c r="FL63" s="14">
        <v>99.83</v>
      </c>
      <c r="FM63" s="14">
        <v>556505.11</v>
      </c>
      <c r="FN63" s="14">
        <v>465366.79</v>
      </c>
      <c r="FO63" s="14">
        <v>10.19</v>
      </c>
      <c r="FP63" s="14">
        <v>612693</v>
      </c>
      <c r="FQ63" s="14">
        <v>96.47</v>
      </c>
    </row>
    <row r="64" spans="1:173">
      <c r="A64" s="12">
        <v>46058</v>
      </c>
      <c r="B64" s="13" t="s">
        <v>215</v>
      </c>
      <c r="C64" s="14">
        <v>73.47</v>
      </c>
      <c r="D64" s="14">
        <v>26.42</v>
      </c>
      <c r="E64" s="14">
        <v>0</v>
      </c>
      <c r="F64" s="14">
        <v>7664006</v>
      </c>
      <c r="G64" s="14">
        <v>97.31</v>
      </c>
      <c r="H64" s="14">
        <v>86.20999999999999</v>
      </c>
      <c r="I64" s="14">
        <v>4267913</v>
      </c>
      <c r="J64" s="14">
        <v>99.84999999999999</v>
      </c>
      <c r="K64" s="14">
        <v>98.04000000000001</v>
      </c>
      <c r="L64" s="14">
        <v>70.69</v>
      </c>
      <c r="M64" s="14">
        <v>95444</v>
      </c>
      <c r="N64" s="14">
        <v>0</v>
      </c>
      <c r="O64" s="14">
        <v>745472115</v>
      </c>
      <c r="P64" s="14">
        <v>10772182</v>
      </c>
      <c r="Q64" s="14">
        <v>99.68000000000001</v>
      </c>
      <c r="R64" s="14">
        <v>98.45</v>
      </c>
      <c r="S64" s="14">
        <v>6297443</v>
      </c>
      <c r="T64" s="14">
        <v>99.90000000000001</v>
      </c>
      <c r="U64" s="14">
        <v>97.68000000000001</v>
      </c>
      <c r="V64" s="14">
        <v>99.67</v>
      </c>
      <c r="W64" s="14">
        <v>0.33</v>
      </c>
      <c r="X64" s="14">
        <v>0</v>
      </c>
      <c r="Y64" s="14">
        <v>2465938</v>
      </c>
      <c r="Z64" s="14">
        <v>3554275</v>
      </c>
      <c r="AA64" s="14">
        <v>204645</v>
      </c>
      <c r="AB64" s="14">
        <v>99.90000000000001</v>
      </c>
      <c r="AC64" s="14">
        <v>99.91</v>
      </c>
      <c r="AD64" s="14">
        <v>99.86</v>
      </c>
      <c r="AE64" s="14">
        <v>99.81999999999999</v>
      </c>
      <c r="AF64" s="14">
        <v>98.39</v>
      </c>
      <c r="AG64" s="14">
        <v>93.26000000000001</v>
      </c>
      <c r="AH64" s="14">
        <v>100</v>
      </c>
      <c r="AI64" s="14">
        <v>99.69</v>
      </c>
      <c r="AJ64" s="14">
        <v>99.48</v>
      </c>
      <c r="AK64" s="14">
        <v>29.08</v>
      </c>
      <c r="AL64" s="14">
        <v>465716.49</v>
      </c>
      <c r="AM64" s="14">
        <v>27929.21</v>
      </c>
      <c r="AN64" s="14">
        <v>0.63</v>
      </c>
      <c r="AO64" s="14">
        <v>10.55</v>
      </c>
      <c r="AP64" s="14">
        <v>70900</v>
      </c>
      <c r="AQ64" s="14">
        <v>99.95999999999999</v>
      </c>
      <c r="AR64" s="14">
        <v>0.09</v>
      </c>
      <c r="AS64" s="14">
        <v>0.01</v>
      </c>
      <c r="AT64" s="14">
        <v>95.13</v>
      </c>
      <c r="AU64" s="14">
        <v>437787.28</v>
      </c>
      <c r="AV64" s="14">
        <v>0</v>
      </c>
      <c r="AW64" s="14">
        <v>0.27</v>
      </c>
      <c r="AX64" s="14">
        <v>0.42</v>
      </c>
      <c r="AY64" s="14">
        <v>0.37</v>
      </c>
      <c r="AZ64" s="14">
        <v>5044982.49</v>
      </c>
      <c r="BA64" s="14">
        <v>681072.0699999999</v>
      </c>
      <c r="BB64" s="14">
        <v>1810.31</v>
      </c>
      <c r="BC64" s="14">
        <v>12476.12</v>
      </c>
      <c r="BD64" s="14">
        <v>22485352</v>
      </c>
      <c r="BE64" s="14">
        <v>5715005</v>
      </c>
      <c r="BF64" s="14">
        <v>24.44</v>
      </c>
      <c r="BG64" s="14">
        <v>22.62</v>
      </c>
      <c r="BH64" s="14">
        <v>1698</v>
      </c>
      <c r="BI64" s="14">
        <v>12134</v>
      </c>
      <c r="BJ64" s="14">
        <v>8621</v>
      </c>
      <c r="BK64" s="14">
        <v>266.43</v>
      </c>
      <c r="BL64" s="14">
        <v>915</v>
      </c>
      <c r="BM64" s="14">
        <v>1084</v>
      </c>
      <c r="BN64" s="14">
        <v>8.800000000000001</v>
      </c>
      <c r="BO64" s="14">
        <v>18.1</v>
      </c>
      <c r="BP64" s="14">
        <v>1.99</v>
      </c>
      <c r="BQ64" s="14">
        <v>0.75</v>
      </c>
      <c r="BR64" s="14">
        <v>0.01</v>
      </c>
      <c r="BS64" s="14">
        <v>0.61</v>
      </c>
      <c r="BT64" s="14">
        <v>99.20999999999999</v>
      </c>
      <c r="BU64" s="14">
        <v>408423</v>
      </c>
      <c r="BV64" s="14">
        <v>99.58</v>
      </c>
      <c r="BW64" s="14">
        <v>409920</v>
      </c>
      <c r="BX64" s="14">
        <v>99.63</v>
      </c>
      <c r="BY64" s="14">
        <v>98.8</v>
      </c>
      <c r="BZ64" s="14">
        <v>1303986</v>
      </c>
      <c r="CA64" s="14">
        <v>98.97</v>
      </c>
      <c r="CB64" s="14">
        <v>1306211</v>
      </c>
      <c r="CC64" s="14">
        <v>99.83</v>
      </c>
      <c r="CD64" s="14">
        <v>0.24</v>
      </c>
      <c r="CE64" s="14">
        <v>240</v>
      </c>
      <c r="CF64" s="14">
        <v>96.25</v>
      </c>
      <c r="CG64" s="14">
        <v>97466</v>
      </c>
      <c r="CH64" s="14">
        <v>0.25</v>
      </c>
      <c r="CI64" s="14">
        <v>98.91</v>
      </c>
      <c r="CJ64" s="14">
        <v>501095</v>
      </c>
      <c r="CK64" s="14">
        <v>98.94</v>
      </c>
      <c r="CL64" s="14">
        <v>486452</v>
      </c>
      <c r="CM64" s="14">
        <v>14226</v>
      </c>
      <c r="CN64" s="14">
        <v>97.81999999999999</v>
      </c>
      <c r="CO64" s="14"/>
      <c r="CP64" s="14">
        <v>0</v>
      </c>
      <c r="CQ64" s="14"/>
      <c r="CR64" s="14">
        <v>0</v>
      </c>
      <c r="CS64" s="14"/>
      <c r="CT64" s="14">
        <v>0.46</v>
      </c>
      <c r="CU64" s="14">
        <v>0.85</v>
      </c>
      <c r="CV64" s="14">
        <v>2474</v>
      </c>
      <c r="CW64" s="14">
        <v>2632</v>
      </c>
      <c r="CX64" s="14">
        <v>86167</v>
      </c>
      <c r="CY64" s="14">
        <v>11.96</v>
      </c>
      <c r="CZ64" s="14">
        <v>7322</v>
      </c>
      <c r="DA64" s="14">
        <v>0.37</v>
      </c>
      <c r="DB64" s="14">
        <v>0.64</v>
      </c>
      <c r="DC64" s="14">
        <v>0.64</v>
      </c>
      <c r="DD64" s="14">
        <v>0</v>
      </c>
      <c r="DE64" s="14"/>
      <c r="DF64" s="14">
        <v>8.619999999999999</v>
      </c>
      <c r="DG64" s="14">
        <v>8.130000000000001</v>
      </c>
      <c r="DH64" s="14">
        <v>4.89</v>
      </c>
      <c r="DI64" s="14">
        <v>4.22</v>
      </c>
      <c r="DJ64" s="14">
        <v>0.59</v>
      </c>
      <c r="DK64" s="14">
        <v>0.52</v>
      </c>
      <c r="DL64" s="14">
        <v>0.07000000000000001</v>
      </c>
      <c r="DM64" s="14">
        <v>0.01</v>
      </c>
      <c r="DN64" s="14">
        <v>1628383.03</v>
      </c>
      <c r="DO64" s="14">
        <v>431415</v>
      </c>
      <c r="DP64" s="14">
        <v>99.8</v>
      </c>
      <c r="DQ64" s="14">
        <v>2370369.02</v>
      </c>
      <c r="DR64" s="14">
        <v>14675.71</v>
      </c>
      <c r="DS64" s="14">
        <v>373604</v>
      </c>
      <c r="DT64" s="14"/>
      <c r="DU64" s="14">
        <v>0</v>
      </c>
      <c r="DV64" s="14">
        <v>77.25</v>
      </c>
      <c r="DW64" s="14">
        <v>0.01</v>
      </c>
      <c r="DX64" s="14">
        <v>0</v>
      </c>
      <c r="DY64" s="14">
        <v>97</v>
      </c>
      <c r="DZ64" s="14">
        <v>11</v>
      </c>
      <c r="EA64" s="14">
        <v>0</v>
      </c>
      <c r="EB64" s="14">
        <v>0</v>
      </c>
      <c r="EC64" s="14">
        <v>0</v>
      </c>
      <c r="ED64" s="14">
        <v>16</v>
      </c>
      <c r="EE64" s="14">
        <v>9</v>
      </c>
      <c r="EF64" s="14">
        <v>0</v>
      </c>
      <c r="EG64" s="14">
        <v>136</v>
      </c>
      <c r="EH64" s="14">
        <v>40</v>
      </c>
      <c r="EI64" s="14">
        <v>0.61</v>
      </c>
      <c r="EJ64" s="14">
        <v>0.61</v>
      </c>
      <c r="EK64" s="14">
        <v>9.98</v>
      </c>
      <c r="EL64" s="14">
        <v>17.18</v>
      </c>
      <c r="EM64" s="14">
        <v>9</v>
      </c>
      <c r="EN64" s="14">
        <v>9</v>
      </c>
      <c r="EO64" s="14">
        <v>-0.32</v>
      </c>
      <c r="EP64" s="14">
        <v>-114</v>
      </c>
      <c r="EQ64" s="14">
        <v>-104</v>
      </c>
      <c r="ER64" s="14">
        <v>1.12</v>
      </c>
      <c r="ES64" s="14">
        <v>11</v>
      </c>
      <c r="ET64" s="14">
        <v>3.17</v>
      </c>
      <c r="EU64" s="14">
        <v>12</v>
      </c>
      <c r="EV64" s="14">
        <v>10</v>
      </c>
      <c r="EW64" s="14">
        <v>4</v>
      </c>
      <c r="EX64" s="14">
        <v>0.07000000000000001</v>
      </c>
      <c r="EY64" s="14">
        <v>2</v>
      </c>
      <c r="EZ64" s="14">
        <v>-10667</v>
      </c>
      <c r="FA64" s="14">
        <v>48.35</v>
      </c>
      <c r="FB64" s="14">
        <v>54.31</v>
      </c>
      <c r="FC64" s="14">
        <v>12.92</v>
      </c>
      <c r="FD64" s="14">
        <v>34.18</v>
      </c>
      <c r="FE64" s="14">
        <v>14.54</v>
      </c>
      <c r="FF64" s="14">
        <v>65.18000000000001</v>
      </c>
      <c r="FG64" s="14">
        <v>2185898</v>
      </c>
      <c r="FH64" s="14">
        <v>99.62</v>
      </c>
      <c r="FI64" s="14">
        <v>1162619</v>
      </c>
      <c r="FJ64" s="14">
        <v>99.78</v>
      </c>
      <c r="FK64" s="14">
        <v>1161765</v>
      </c>
      <c r="FL64" s="14">
        <v>99.84999999999999</v>
      </c>
      <c r="FM64" s="14">
        <v>315015.22</v>
      </c>
      <c r="FN64" s="14">
        <v>242435.62</v>
      </c>
      <c r="FO64" s="14">
        <v>5.94</v>
      </c>
      <c r="FP64" s="14">
        <v>240967</v>
      </c>
      <c r="FQ64" s="14">
        <v>95.53</v>
      </c>
    </row>
    <row r="65" spans="1:173">
      <c r="A65" s="15">
        <v>46059</v>
      </c>
      <c r="B65" s="16" t="s">
        <v>209</v>
      </c>
      <c r="C65" s="17">
        <v>66.54000000000001</v>
      </c>
      <c r="D65" s="17">
        <v>32.97</v>
      </c>
      <c r="E65" s="17">
        <v>0</v>
      </c>
      <c r="F65" s="17">
        <v>1449456</v>
      </c>
      <c r="G65" s="17">
        <v>96.06999999999999</v>
      </c>
      <c r="H65" s="17">
        <v>77.73999999999999</v>
      </c>
      <c r="I65" s="17">
        <v>562572</v>
      </c>
      <c r="J65" s="17">
        <v>99.42</v>
      </c>
      <c r="K65" s="17">
        <v>97.45999999999999</v>
      </c>
      <c r="L65" s="17">
        <v>65.31</v>
      </c>
      <c r="M65" s="17">
        <v>56545</v>
      </c>
      <c r="N65" s="17">
        <v>0</v>
      </c>
      <c r="O65" s="17">
        <v>721698252</v>
      </c>
      <c r="P65" s="17">
        <v>1482769</v>
      </c>
      <c r="Q65" s="17">
        <v>98.45999999999999</v>
      </c>
      <c r="R65" s="17">
        <v>98.19</v>
      </c>
      <c r="S65" s="17">
        <v>664261</v>
      </c>
      <c r="T65" s="17">
        <v>99.45</v>
      </c>
      <c r="U65" s="17">
        <v>96.87</v>
      </c>
      <c r="V65" s="17">
        <v>99.40000000000001</v>
      </c>
      <c r="W65" s="17">
        <v>0.6</v>
      </c>
      <c r="X65" s="17">
        <v>0</v>
      </c>
      <c r="Y65" s="17">
        <v>249534</v>
      </c>
      <c r="Z65" s="17">
        <v>389893</v>
      </c>
      <c r="AA65" s="17">
        <v>18179</v>
      </c>
      <c r="AB65" s="17">
        <v>99.55</v>
      </c>
      <c r="AC65" s="17">
        <v>99.56999999999999</v>
      </c>
      <c r="AD65" s="17">
        <v>95.15000000000001</v>
      </c>
      <c r="AE65" s="17">
        <v>99.47</v>
      </c>
      <c r="AF65" s="17">
        <v>94.64</v>
      </c>
      <c r="AG65" s="17">
        <v>89.42</v>
      </c>
      <c r="AH65" s="17">
        <v>100</v>
      </c>
      <c r="AI65" s="17">
        <v>98.67</v>
      </c>
      <c r="AJ65" s="17">
        <v>97.90000000000001</v>
      </c>
      <c r="AK65" s="17">
        <v>81.81999999999999</v>
      </c>
      <c r="AL65" s="17">
        <v>33074.71</v>
      </c>
      <c r="AM65" s="17">
        <v>2491.5</v>
      </c>
      <c r="AN65" s="17">
        <v>1.4</v>
      </c>
      <c r="AO65" s="17">
        <v>18.4</v>
      </c>
      <c r="AP65" s="17">
        <v>6465</v>
      </c>
      <c r="AQ65" s="17">
        <v>99.84999999999999</v>
      </c>
      <c r="AR65" s="17">
        <v>0.32</v>
      </c>
      <c r="AS65" s="17">
        <v>0.06</v>
      </c>
      <c r="AT65" s="17">
        <v>95.73</v>
      </c>
      <c r="AU65" s="17">
        <v>30583.22</v>
      </c>
      <c r="AV65" s="17">
        <v>0.02</v>
      </c>
      <c r="AW65" s="17">
        <v>0.2</v>
      </c>
      <c r="AX65" s="17">
        <v>0.23</v>
      </c>
      <c r="AY65" s="17">
        <v>0.2</v>
      </c>
      <c r="AZ65" s="17">
        <v>273800.74</v>
      </c>
      <c r="BA65" s="17">
        <v>49235.86</v>
      </c>
      <c r="BB65" s="17">
        <v>894.48</v>
      </c>
      <c r="BC65" s="17">
        <v>912.23</v>
      </c>
      <c r="BD65" s="17">
        <v>12172415</v>
      </c>
      <c r="BE65" s="17">
        <v>2072317</v>
      </c>
      <c r="BF65" s="17">
        <v>10.38</v>
      </c>
      <c r="BG65" s="17">
        <v>9.81</v>
      </c>
      <c r="BH65" s="17">
        <v>1169</v>
      </c>
      <c r="BI65" s="17">
        <v>8558</v>
      </c>
      <c r="BJ65" s="17">
        <v>5964</v>
      </c>
      <c r="BK65" s="17">
        <v>253.4</v>
      </c>
      <c r="BL65" s="17">
        <v>854</v>
      </c>
      <c r="BM65" s="17">
        <v>758</v>
      </c>
      <c r="BN65" s="17">
        <v>1.91</v>
      </c>
      <c r="BO65" s="17">
        <v>20.17</v>
      </c>
      <c r="BP65" s="17">
        <v>0.22</v>
      </c>
      <c r="BQ65" s="17">
        <v>0.63</v>
      </c>
      <c r="BR65" s="17">
        <v>0.04</v>
      </c>
      <c r="BS65" s="17">
        <v>1.35</v>
      </c>
      <c r="BT65" s="17">
        <v>99</v>
      </c>
      <c r="BU65" s="17">
        <v>145695</v>
      </c>
      <c r="BV65" s="17">
        <v>99.09999999999999</v>
      </c>
      <c r="BW65" s="17">
        <v>145834</v>
      </c>
      <c r="BX65" s="17">
        <v>99.90000000000001</v>
      </c>
      <c r="BY65" s="17">
        <v>96.45999999999999</v>
      </c>
      <c r="BZ65" s="17">
        <v>184072</v>
      </c>
      <c r="CA65" s="17">
        <v>96.84999999999999</v>
      </c>
      <c r="CB65" s="17">
        <v>184823</v>
      </c>
      <c r="CC65" s="17">
        <v>99.59</v>
      </c>
      <c r="CD65" s="17">
        <v>3.01</v>
      </c>
      <c r="CE65" s="17">
        <v>28</v>
      </c>
      <c r="CF65" s="17">
        <v>67.86</v>
      </c>
      <c r="CG65" s="17">
        <v>632</v>
      </c>
      <c r="CH65" s="17">
        <v>4.43</v>
      </c>
      <c r="CI65" s="17">
        <v>98.45999999999999</v>
      </c>
      <c r="CJ65" s="17">
        <v>166750</v>
      </c>
      <c r="CK65" s="17">
        <v>98.54000000000001</v>
      </c>
      <c r="CL65" s="17">
        <v>157185</v>
      </c>
      <c r="CM65" s="17">
        <v>2361</v>
      </c>
      <c r="CN65" s="17">
        <v>99.62</v>
      </c>
      <c r="CO65" s="17"/>
      <c r="CP65" s="17">
        <v>0</v>
      </c>
      <c r="CQ65" s="17"/>
      <c r="CR65" s="17">
        <v>0</v>
      </c>
      <c r="CS65" s="17"/>
      <c r="CT65" s="17">
        <v>0.04</v>
      </c>
      <c r="CU65" s="17">
        <v>0.07000000000000001</v>
      </c>
      <c r="CV65" s="17">
        <v>796</v>
      </c>
      <c r="CW65" s="17">
        <v>842</v>
      </c>
      <c r="CX65" s="17">
        <v>18029</v>
      </c>
      <c r="CY65" s="17">
        <v>1.19</v>
      </c>
      <c r="CZ65" s="17">
        <v>1640</v>
      </c>
      <c r="DA65" s="17">
        <v>0.29</v>
      </c>
      <c r="DB65" s="17">
        <v>0.06</v>
      </c>
      <c r="DC65" s="17">
        <v>0.61</v>
      </c>
      <c r="DD65" s="17">
        <v>0</v>
      </c>
      <c r="DE65" s="17"/>
      <c r="DF65" s="17">
        <v>0.75</v>
      </c>
      <c r="DG65" s="17">
        <v>0.6899999999999999</v>
      </c>
      <c r="DH65" s="17">
        <v>0.29</v>
      </c>
      <c r="DI65" s="17">
        <v>0.22</v>
      </c>
      <c r="DJ65" s="17">
        <v>0.03</v>
      </c>
      <c r="DK65" s="17">
        <v>0.04</v>
      </c>
      <c r="DL65" s="17">
        <v>0</v>
      </c>
      <c r="DM65" s="17">
        <v>0</v>
      </c>
      <c r="DN65" s="17">
        <v>77441.53</v>
      </c>
      <c r="DO65" s="17">
        <v>54562</v>
      </c>
      <c r="DP65" s="17">
        <v>99.28</v>
      </c>
      <c r="DQ65" s="17">
        <v>98499.75999999999</v>
      </c>
      <c r="DR65" s="17">
        <v>1755.31</v>
      </c>
      <c r="DS65" s="17">
        <v>14915.89</v>
      </c>
      <c r="DT65" s="17"/>
      <c r="DU65" s="17">
        <v>0</v>
      </c>
      <c r="DV65" s="17">
        <v>25.99</v>
      </c>
      <c r="DW65" s="17">
        <v>0</v>
      </c>
      <c r="DX65" s="17">
        <v>0</v>
      </c>
      <c r="DY65" s="17">
        <v>55</v>
      </c>
      <c r="DZ65" s="17">
        <v>10</v>
      </c>
      <c r="EA65" s="17">
        <v>0</v>
      </c>
      <c r="EB65" s="17">
        <v>0</v>
      </c>
      <c r="EC65" s="17">
        <v>0</v>
      </c>
      <c r="ED65" s="17">
        <v>17</v>
      </c>
      <c r="EE65" s="17">
        <v>2</v>
      </c>
      <c r="EF65" s="17">
        <v>0</v>
      </c>
      <c r="EG65" s="17">
        <v>84</v>
      </c>
      <c r="EH65" s="17">
        <v>22</v>
      </c>
      <c r="EI65" s="17">
        <v>0.78</v>
      </c>
      <c r="EJ65" s="17">
        <v>0.82</v>
      </c>
      <c r="EK65" s="17">
        <v>12.93</v>
      </c>
      <c r="EL65" s="17">
        <v>14.3</v>
      </c>
      <c r="EM65" s="17">
        <v>9</v>
      </c>
      <c r="EN65" s="17">
        <v>10</v>
      </c>
      <c r="EO65" s="17">
        <v>-0.55</v>
      </c>
      <c r="EP65" s="17">
        <v>-115</v>
      </c>
      <c r="EQ65" s="17">
        <v>-105</v>
      </c>
      <c r="ER65" s="17">
        <v>3.11</v>
      </c>
      <c r="ES65" s="17">
        <v>12</v>
      </c>
      <c r="ET65" s="17">
        <v>-0.27</v>
      </c>
      <c r="EU65" s="17">
        <v>16</v>
      </c>
      <c r="EV65" s="17">
        <v>11</v>
      </c>
      <c r="EW65" s="17">
        <v>3</v>
      </c>
      <c r="EX65" s="17">
        <v>0.19</v>
      </c>
      <c r="EY65" s="17">
        <v>2</v>
      </c>
      <c r="EZ65" s="17">
        <v>-12605</v>
      </c>
      <c r="FA65" s="17">
        <v>40.71</v>
      </c>
      <c r="FB65" s="17">
        <v>55</v>
      </c>
      <c r="FC65" s="17">
        <v>21.13</v>
      </c>
      <c r="FD65" s="17">
        <v>12.66</v>
      </c>
      <c r="FE65" s="17">
        <v>32.62</v>
      </c>
      <c r="FF65" s="17">
        <v>50.95</v>
      </c>
      <c r="FG65" s="17">
        <v>300520</v>
      </c>
      <c r="FH65" s="17">
        <v>98.56</v>
      </c>
      <c r="FI65" s="17">
        <v>122028</v>
      </c>
      <c r="FJ65" s="17">
        <v>99.34</v>
      </c>
      <c r="FK65" s="17">
        <v>121465</v>
      </c>
      <c r="FL65" s="17">
        <v>99.8</v>
      </c>
      <c r="FM65" s="17">
        <v>27255.5</v>
      </c>
      <c r="FN65" s="17">
        <v>11889.84</v>
      </c>
      <c r="FO65" s="17">
        <v>0.46</v>
      </c>
      <c r="FP65" s="17">
        <v>24329</v>
      </c>
      <c r="FQ65" s="17">
        <v>98.29000000000001</v>
      </c>
    </row>
    <row r="66" spans="1:173">
      <c r="A66" s="15">
        <v>46059</v>
      </c>
      <c r="B66" s="16" t="s">
        <v>210</v>
      </c>
      <c r="C66" s="17">
        <v>99.62</v>
      </c>
      <c r="D66" s="17">
        <v>0</v>
      </c>
      <c r="E66" s="17">
        <v>31.64</v>
      </c>
      <c r="F66" s="17">
        <v>54288362</v>
      </c>
      <c r="G66" s="17">
        <v>99.38</v>
      </c>
      <c r="H66" s="17">
        <v>71.45999999999999</v>
      </c>
      <c r="I66" s="17">
        <v>33596404</v>
      </c>
      <c r="J66" s="17">
        <v>99.95</v>
      </c>
      <c r="K66" s="17">
        <v>99.14</v>
      </c>
      <c r="L66" s="17">
        <v>75.76000000000001</v>
      </c>
      <c r="M66" s="17">
        <v>283065</v>
      </c>
      <c r="N66" s="17">
        <v>0</v>
      </c>
      <c r="O66" s="17">
        <v>1291212897</v>
      </c>
      <c r="P66" s="17">
        <v>65260108</v>
      </c>
      <c r="Q66" s="17">
        <v>99.90000000000001</v>
      </c>
      <c r="R66" s="17">
        <v>99.19</v>
      </c>
      <c r="S66" s="17">
        <v>53989495</v>
      </c>
      <c r="T66" s="17">
        <v>99.95999999999999</v>
      </c>
      <c r="U66" s="17">
        <v>99</v>
      </c>
      <c r="V66" s="17">
        <v>99.81</v>
      </c>
      <c r="W66" s="17">
        <v>0.19</v>
      </c>
      <c r="X66" s="17">
        <v>0</v>
      </c>
      <c r="Y66" s="17">
        <v>22825529</v>
      </c>
      <c r="Z66" s="17">
        <v>29715621</v>
      </c>
      <c r="AA66" s="17">
        <v>1038296</v>
      </c>
      <c r="AB66" s="17">
        <v>99.97</v>
      </c>
      <c r="AC66" s="17">
        <v>99.97</v>
      </c>
      <c r="AD66" s="17">
        <v>99.84</v>
      </c>
      <c r="AE66" s="17">
        <v>99.81999999999999</v>
      </c>
      <c r="AF66" s="17">
        <v>97.03</v>
      </c>
      <c r="AG66" s="17">
        <v>89.06999999999999</v>
      </c>
      <c r="AH66" s="17">
        <v>85.70999999999999</v>
      </c>
      <c r="AI66" s="17">
        <v>99.90000000000001</v>
      </c>
      <c r="AJ66" s="17">
        <v>99.73999999999999</v>
      </c>
      <c r="AK66" s="17">
        <v>36.87</v>
      </c>
      <c r="AL66" s="17">
        <v>917514.72</v>
      </c>
      <c r="AM66" s="17">
        <v>74082.62</v>
      </c>
      <c r="AN66" s="17">
        <v>0.27</v>
      </c>
      <c r="AO66" s="17">
        <v>3.3</v>
      </c>
      <c r="AP66" s="17">
        <v>398266</v>
      </c>
      <c r="AQ66" s="17">
        <v>99.97</v>
      </c>
      <c r="AR66" s="17">
        <v>0.09</v>
      </c>
      <c r="AS66" s="17">
        <v>0.01</v>
      </c>
      <c r="AT66" s="17">
        <v>92.06999999999999</v>
      </c>
      <c r="AU66" s="17">
        <v>843432.1</v>
      </c>
      <c r="AV66" s="17">
        <v>0</v>
      </c>
      <c r="AW66" s="17">
        <v>0.22</v>
      </c>
      <c r="AX66" s="17">
        <v>0.25</v>
      </c>
      <c r="AY66" s="17">
        <v>0.43</v>
      </c>
      <c r="AZ66" s="17">
        <v>12677539.91</v>
      </c>
      <c r="BA66" s="17">
        <v>1617172.49</v>
      </c>
      <c r="BB66" s="17">
        <v>2895.51</v>
      </c>
      <c r="BC66" s="17">
        <v>17101.34</v>
      </c>
      <c r="BD66" s="17">
        <v>40537146</v>
      </c>
      <c r="BE66" s="17">
        <v>12510042</v>
      </c>
      <c r="BF66" s="17">
        <v>28.1</v>
      </c>
      <c r="BG66" s="17">
        <v>25.68</v>
      </c>
      <c r="BH66" s="17">
        <v>2181</v>
      </c>
      <c r="BI66" s="17">
        <v>16294</v>
      </c>
      <c r="BJ66" s="17">
        <v>11997</v>
      </c>
      <c r="BK66" s="17">
        <v>458.94</v>
      </c>
      <c r="BL66" s="17">
        <v>1200</v>
      </c>
      <c r="BM66" s="17">
        <v>1121</v>
      </c>
      <c r="BN66" s="17">
        <v>13.74</v>
      </c>
      <c r="BO66" s="17">
        <v>23.03</v>
      </c>
      <c r="BP66" s="17">
        <v>2.73</v>
      </c>
      <c r="BQ66" s="17">
        <v>0.92</v>
      </c>
      <c r="BR66" s="17">
        <v>0.02</v>
      </c>
      <c r="BS66" s="17">
        <v>0.71</v>
      </c>
      <c r="BT66" s="17">
        <v>99.39</v>
      </c>
      <c r="BU66" s="17">
        <v>1911985</v>
      </c>
      <c r="BV66" s="17">
        <v>99.72</v>
      </c>
      <c r="BW66" s="17">
        <v>1918174</v>
      </c>
      <c r="BX66" s="17">
        <v>99.68000000000001</v>
      </c>
      <c r="BY66" s="17">
        <v>99.34999999999999</v>
      </c>
      <c r="BZ66" s="17">
        <v>4679540</v>
      </c>
      <c r="CA66" s="17">
        <v>99.38</v>
      </c>
      <c r="CB66" s="17">
        <v>4680952</v>
      </c>
      <c r="CC66" s="17">
        <v>99.97</v>
      </c>
      <c r="CD66" s="17">
        <v>30.1</v>
      </c>
      <c r="CE66" s="17">
        <v>331</v>
      </c>
      <c r="CF66" s="17">
        <v>74.02</v>
      </c>
      <c r="CG66" s="17">
        <v>814</v>
      </c>
      <c r="CH66" s="17">
        <v>40.66</v>
      </c>
      <c r="CI66" s="17">
        <v>99.02</v>
      </c>
      <c r="CJ66" s="17">
        <v>1525095</v>
      </c>
      <c r="CK66" s="17">
        <v>98.98</v>
      </c>
      <c r="CL66" s="17">
        <v>1413978</v>
      </c>
      <c r="CM66" s="17">
        <v>69223</v>
      </c>
      <c r="CN66" s="17">
        <v>99.83</v>
      </c>
      <c r="CO66" s="17"/>
      <c r="CP66" s="17">
        <v>0</v>
      </c>
      <c r="CQ66" s="17"/>
      <c r="CR66" s="17">
        <v>0</v>
      </c>
      <c r="CS66" s="17"/>
      <c r="CT66" s="17">
        <v>0.65</v>
      </c>
      <c r="CU66" s="17">
        <v>0.9</v>
      </c>
      <c r="CV66" s="17">
        <v>4267</v>
      </c>
      <c r="CW66" s="17">
        <v>3906</v>
      </c>
      <c r="CX66" s="17">
        <v>312119</v>
      </c>
      <c r="CY66" s="17">
        <v>30.01</v>
      </c>
      <c r="CZ66" s="17">
        <v>21339</v>
      </c>
      <c r="DA66" s="17">
        <v>0.58</v>
      </c>
      <c r="DB66" s="17">
        <v>0.98</v>
      </c>
      <c r="DC66" s="17">
        <v>0.86</v>
      </c>
      <c r="DD66" s="17">
        <v>0</v>
      </c>
      <c r="DE66" s="17"/>
      <c r="DF66" s="17">
        <v>25.01</v>
      </c>
      <c r="DG66" s="17">
        <v>23.51</v>
      </c>
      <c r="DH66" s="17">
        <v>12.2</v>
      </c>
      <c r="DI66" s="17">
        <v>10.73</v>
      </c>
      <c r="DJ66" s="17">
        <v>1.16</v>
      </c>
      <c r="DK66" s="17">
        <v>0.99</v>
      </c>
      <c r="DL66" s="17">
        <v>0.03</v>
      </c>
      <c r="DM66" s="17">
        <v>0.01</v>
      </c>
      <c r="DN66" s="17">
        <v>4822403.34</v>
      </c>
      <c r="DO66" s="17">
        <v>1529116</v>
      </c>
      <c r="DP66" s="17">
        <v>99.86</v>
      </c>
      <c r="DQ66" s="17">
        <v>6445409.96</v>
      </c>
      <c r="DR66" s="17">
        <v>70138.34</v>
      </c>
      <c r="DS66" s="17">
        <v>992576.67</v>
      </c>
      <c r="DT66" s="17"/>
      <c r="DU66" s="17">
        <v>0</v>
      </c>
      <c r="DV66" s="17">
        <v>57.63</v>
      </c>
      <c r="DW66" s="17">
        <v>0.01</v>
      </c>
      <c r="DX66" s="17">
        <v>0</v>
      </c>
      <c r="DY66" s="17">
        <v>72</v>
      </c>
      <c r="DZ66" s="17">
        <v>11</v>
      </c>
      <c r="EA66" s="17">
        <v>0</v>
      </c>
      <c r="EB66" s="17">
        <v>0</v>
      </c>
      <c r="EC66" s="17">
        <v>0</v>
      </c>
      <c r="ED66" s="17">
        <v>16</v>
      </c>
      <c r="EE66" s="17">
        <v>8</v>
      </c>
      <c r="EF66" s="17">
        <v>0</v>
      </c>
      <c r="EG66" s="17">
        <v>95</v>
      </c>
      <c r="EH66" s="17">
        <v>34</v>
      </c>
      <c r="EI66" s="17">
        <v>0.39</v>
      </c>
      <c r="EJ66" s="17">
        <v>0.54</v>
      </c>
      <c r="EK66" s="17">
        <v>9.99</v>
      </c>
      <c r="EL66" s="17">
        <v>16.32</v>
      </c>
      <c r="EM66" s="17">
        <v>10</v>
      </c>
      <c r="EN66" s="17">
        <v>10</v>
      </c>
      <c r="EO66" s="17">
        <v>-0.45</v>
      </c>
      <c r="EP66" s="17">
        <v>-113</v>
      </c>
      <c r="EQ66" s="17">
        <v>-102</v>
      </c>
      <c r="ER66" s="17">
        <v>3.4</v>
      </c>
      <c r="ES66" s="17">
        <v>14</v>
      </c>
      <c r="ET66" s="17">
        <v>2.4</v>
      </c>
      <c r="EU66" s="17">
        <v>12</v>
      </c>
      <c r="EV66" s="17">
        <v>12</v>
      </c>
      <c r="EW66" s="17">
        <v>4</v>
      </c>
      <c r="EX66" s="17">
        <v>0.14</v>
      </c>
      <c r="EY66" s="17">
        <v>2</v>
      </c>
      <c r="EZ66" s="17">
        <v>-14534</v>
      </c>
      <c r="FA66" s="17">
        <v>46.73</v>
      </c>
      <c r="FB66" s="17">
        <v>47.32</v>
      </c>
      <c r="FC66" s="17">
        <v>23.26</v>
      </c>
      <c r="FD66" s="17">
        <v>30.11</v>
      </c>
      <c r="FE66" s="17">
        <v>18.49</v>
      </c>
      <c r="FF66" s="17">
        <v>72.76000000000001</v>
      </c>
      <c r="FG66" s="17">
        <v>23860885</v>
      </c>
      <c r="FH66" s="17">
        <v>99.92</v>
      </c>
      <c r="FI66" s="17">
        <v>10704702</v>
      </c>
      <c r="FJ66" s="17">
        <v>99.67</v>
      </c>
      <c r="FK66" s="17">
        <v>10696377</v>
      </c>
      <c r="FL66" s="17">
        <v>99.75</v>
      </c>
      <c r="FM66" s="17">
        <v>2640900.33</v>
      </c>
      <c r="FN66" s="17">
        <v>1159092.35</v>
      </c>
      <c r="FO66" s="17">
        <v>22.05</v>
      </c>
      <c r="FP66" s="17">
        <v>971720</v>
      </c>
      <c r="FQ66" s="17">
        <v>99.23999999999999</v>
      </c>
    </row>
    <row r="67" spans="1:173">
      <c r="A67" s="15">
        <v>46059</v>
      </c>
      <c r="B67" s="16" t="s">
        <v>211</v>
      </c>
      <c r="C67" s="17">
        <v>99.98999999999999</v>
      </c>
      <c r="D67" s="17">
        <v>0</v>
      </c>
      <c r="E67" s="17">
        <v>35.48</v>
      </c>
      <c r="F67" s="17">
        <v>6131378</v>
      </c>
      <c r="G67" s="17">
        <v>99.16</v>
      </c>
      <c r="H67" s="17">
        <v>82.73999999999999</v>
      </c>
      <c r="I67" s="17">
        <v>4264164</v>
      </c>
      <c r="J67" s="17">
        <v>99.97</v>
      </c>
      <c r="K67" s="17">
        <v>99.29000000000001</v>
      </c>
      <c r="L67" s="17">
        <v>74.52</v>
      </c>
      <c r="M67" s="17">
        <v>25853</v>
      </c>
      <c r="N67" s="17">
        <v>0</v>
      </c>
      <c r="O67" s="17">
        <v>345892441</v>
      </c>
      <c r="P67" s="17">
        <v>8237080</v>
      </c>
      <c r="Q67" s="17">
        <v>99.91</v>
      </c>
      <c r="R67" s="17">
        <v>99.42</v>
      </c>
      <c r="S67" s="17">
        <v>6812143</v>
      </c>
      <c r="T67" s="17">
        <v>99.94</v>
      </c>
      <c r="U67" s="17">
        <v>99.27</v>
      </c>
      <c r="V67" s="17">
        <v>99.89</v>
      </c>
      <c r="W67" s="17">
        <v>0.11</v>
      </c>
      <c r="X67" s="17">
        <v>0</v>
      </c>
      <c r="Y67" s="17">
        <v>2732529</v>
      </c>
      <c r="Z67" s="17">
        <v>3977033</v>
      </c>
      <c r="AA67" s="17">
        <v>65986</v>
      </c>
      <c r="AB67" s="17">
        <v>99.94</v>
      </c>
      <c r="AC67" s="17">
        <v>99.95</v>
      </c>
      <c r="AD67" s="17">
        <v>99.7</v>
      </c>
      <c r="AE67" s="17">
        <v>89.27</v>
      </c>
      <c r="AF67" s="17">
        <v>99.19</v>
      </c>
      <c r="AG67" s="17">
        <v>88.77</v>
      </c>
      <c r="AH67" s="17"/>
      <c r="AI67" s="17">
        <v>99.87</v>
      </c>
      <c r="AJ67" s="17">
        <v>99.58</v>
      </c>
      <c r="AK67" s="17">
        <v>25.47</v>
      </c>
      <c r="AL67" s="17">
        <v>9906.25</v>
      </c>
      <c r="AM67" s="17">
        <v>8661.530000000001</v>
      </c>
      <c r="AN67" s="17">
        <v>1.48</v>
      </c>
      <c r="AO67" s="17">
        <v>1.68</v>
      </c>
      <c r="AP67" s="17">
        <v>35373</v>
      </c>
      <c r="AQ67" s="17">
        <v>99.92</v>
      </c>
      <c r="AR67" s="17">
        <v>0.79</v>
      </c>
      <c r="AS67" s="17">
        <v>0.14</v>
      </c>
      <c r="AT67" s="17">
        <v>89.63</v>
      </c>
      <c r="AU67" s="17">
        <v>1244.72</v>
      </c>
      <c r="AV67" s="17">
        <v>0.1</v>
      </c>
      <c r="AW67" s="17">
        <v>0</v>
      </c>
      <c r="AX67" s="17">
        <v>0</v>
      </c>
      <c r="AY67" s="17">
        <v>0.04</v>
      </c>
      <c r="AZ67" s="17">
        <v>1701660.03</v>
      </c>
      <c r="BA67" s="17">
        <v>180553.6</v>
      </c>
      <c r="BB67" s="17">
        <v>4204.15</v>
      </c>
      <c r="BC67" s="17">
        <v>15482.19</v>
      </c>
      <c r="BD67" s="17">
        <v>10971815</v>
      </c>
      <c r="BE67" s="17">
        <v>998681</v>
      </c>
      <c r="BF67" s="17">
        <v>4.84</v>
      </c>
      <c r="BG67" s="17">
        <v>4.42</v>
      </c>
      <c r="BH67" s="17">
        <v>1641</v>
      </c>
      <c r="BI67" s="17">
        <v>21747</v>
      </c>
      <c r="BJ67" s="17">
        <v>17327</v>
      </c>
      <c r="BK67" s="17">
        <v>267.13</v>
      </c>
      <c r="BL67" s="17">
        <v>637</v>
      </c>
      <c r="BM67" s="17">
        <v>750</v>
      </c>
      <c r="BN67" s="17">
        <v>12.36</v>
      </c>
      <c r="BO67" s="17">
        <v>13.34</v>
      </c>
      <c r="BP67" s="17">
        <v>1.43</v>
      </c>
      <c r="BQ67" s="17">
        <v>0.86</v>
      </c>
      <c r="BR67" s="17">
        <v>0.08</v>
      </c>
      <c r="BS67" s="17">
        <v>0.51</v>
      </c>
      <c r="BT67" s="17">
        <v>99.73</v>
      </c>
      <c r="BU67" s="17">
        <v>324732</v>
      </c>
      <c r="BV67" s="17">
        <v>99.75</v>
      </c>
      <c r="BW67" s="17">
        <v>324817</v>
      </c>
      <c r="BX67" s="17">
        <v>99.97</v>
      </c>
      <c r="BY67" s="17">
        <v>99.64</v>
      </c>
      <c r="BZ67" s="17">
        <v>600729</v>
      </c>
      <c r="CA67" s="17">
        <v>99.67</v>
      </c>
      <c r="CB67" s="17">
        <v>600897</v>
      </c>
      <c r="CC67" s="17">
        <v>99.97</v>
      </c>
      <c r="CD67" s="17">
        <v>89.47</v>
      </c>
      <c r="CE67" s="17">
        <v>35</v>
      </c>
      <c r="CF67" s="17">
        <v>97.14</v>
      </c>
      <c r="CG67" s="17">
        <v>38</v>
      </c>
      <c r="CH67" s="17">
        <v>92.11</v>
      </c>
      <c r="CI67" s="17">
        <v>99.23999999999999</v>
      </c>
      <c r="CJ67" s="17">
        <v>197575</v>
      </c>
      <c r="CK67" s="17">
        <v>99.23999999999999</v>
      </c>
      <c r="CL67" s="17">
        <v>196741</v>
      </c>
      <c r="CM67" s="17">
        <v>825</v>
      </c>
      <c r="CN67" s="17">
        <v>99.15000000000001</v>
      </c>
      <c r="CO67" s="17"/>
      <c r="CP67" s="17">
        <v>0</v>
      </c>
      <c r="CQ67" s="17"/>
      <c r="CR67" s="17">
        <v>0</v>
      </c>
      <c r="CS67" s="17"/>
      <c r="CT67" s="17">
        <v>0.26</v>
      </c>
      <c r="CU67" s="17">
        <v>2.02</v>
      </c>
      <c r="CV67" s="17">
        <v>627</v>
      </c>
      <c r="CW67" s="17">
        <v>1224</v>
      </c>
      <c r="CX67" s="17">
        <v>42165</v>
      </c>
      <c r="CY67" s="17">
        <v>14.13</v>
      </c>
      <c r="CZ67" s="17">
        <v>2974</v>
      </c>
      <c r="DA67" s="17">
        <v>0.28</v>
      </c>
      <c r="DB67" s="17">
        <v>0.84</v>
      </c>
      <c r="DC67" s="17">
        <v>0.38</v>
      </c>
      <c r="DD67" s="17">
        <v>0</v>
      </c>
      <c r="DE67" s="17"/>
      <c r="DF67" s="17">
        <v>10.36</v>
      </c>
      <c r="DG67" s="17">
        <v>9.58</v>
      </c>
      <c r="DH67" s="17">
        <v>8.09</v>
      </c>
      <c r="DI67" s="17">
        <v>6.49</v>
      </c>
      <c r="DJ67" s="17">
        <v>0.42</v>
      </c>
      <c r="DK67" s="17">
        <v>0.02</v>
      </c>
      <c r="DL67" s="17">
        <v>0.01</v>
      </c>
      <c r="DM67" s="17">
        <v>0</v>
      </c>
      <c r="DN67" s="17">
        <v>216613.45</v>
      </c>
      <c r="DO67" s="17">
        <v>238686</v>
      </c>
      <c r="DP67" s="17">
        <v>99.59999999999999</v>
      </c>
      <c r="DQ67" s="17">
        <v>839754.55</v>
      </c>
      <c r="DR67" s="17">
        <v>5851.03</v>
      </c>
      <c r="DS67" s="17">
        <v>66258.08</v>
      </c>
      <c r="DT67" s="17"/>
      <c r="DU67" s="17">
        <v>0</v>
      </c>
      <c r="DV67" s="17">
        <v>55.86</v>
      </c>
      <c r="DW67" s="17">
        <v>0</v>
      </c>
      <c r="DX67" s="17">
        <v>0</v>
      </c>
      <c r="DY67" s="17">
        <v>59</v>
      </c>
      <c r="DZ67" s="17">
        <v>9</v>
      </c>
      <c r="EA67" s="17">
        <v>0</v>
      </c>
      <c r="EB67" s="17">
        <v>0</v>
      </c>
      <c r="EC67" s="17">
        <v>0</v>
      </c>
      <c r="ED67" s="17">
        <v>19</v>
      </c>
      <c r="EE67" s="17">
        <v>5</v>
      </c>
      <c r="EF67" s="17">
        <v>0</v>
      </c>
      <c r="EG67" s="17">
        <v>75</v>
      </c>
      <c r="EH67" s="17">
        <v>26</v>
      </c>
      <c r="EI67" s="17">
        <v>0.52</v>
      </c>
      <c r="EJ67" s="17">
        <v>0.99</v>
      </c>
      <c r="EK67" s="17">
        <v>15.52</v>
      </c>
      <c r="EL67" s="17">
        <v>24.41</v>
      </c>
      <c r="EM67" s="17">
        <v>10</v>
      </c>
      <c r="EN67" s="17">
        <v>10</v>
      </c>
      <c r="EO67" s="17">
        <v>-0.7</v>
      </c>
      <c r="EP67" s="17">
        <v>-116</v>
      </c>
      <c r="EQ67" s="17">
        <v>-106</v>
      </c>
      <c r="ER67" s="17">
        <v>2.75</v>
      </c>
      <c r="ES67" s="17">
        <v>12</v>
      </c>
      <c r="ET67" s="17">
        <v>-5.97</v>
      </c>
      <c r="EU67" s="17">
        <v>12</v>
      </c>
      <c r="EV67" s="17">
        <v>15</v>
      </c>
      <c r="EW67" s="17">
        <v>4</v>
      </c>
      <c r="EX67" s="17">
        <v>0.05</v>
      </c>
      <c r="EY67" s="17">
        <v>1</v>
      </c>
      <c r="EZ67" s="17">
        <v>-3843</v>
      </c>
      <c r="FA67" s="17">
        <v>21.46</v>
      </c>
      <c r="FB67" s="17">
        <v>37.37</v>
      </c>
      <c r="FC67" s="17">
        <v>39.94</v>
      </c>
      <c r="FD67" s="17">
        <v>32.54</v>
      </c>
      <c r="FE67" s="17">
        <v>18.93</v>
      </c>
      <c r="FF67" s="17">
        <v>73.3</v>
      </c>
      <c r="FG67" s="17">
        <v>1640041</v>
      </c>
      <c r="FH67" s="17">
        <v>99.88</v>
      </c>
      <c r="FI67" s="17">
        <v>741819</v>
      </c>
      <c r="FJ67" s="17">
        <v>99.68000000000001</v>
      </c>
      <c r="FK67" s="17">
        <v>741338</v>
      </c>
      <c r="FL67" s="17">
        <v>99.73999999999999</v>
      </c>
      <c r="FM67" s="17">
        <v>116684.84</v>
      </c>
      <c r="FN67" s="17">
        <v>44384.65</v>
      </c>
      <c r="FO67" s="17">
        <v>5.7</v>
      </c>
      <c r="FP67" s="17">
        <v>36982</v>
      </c>
      <c r="FQ67" s="17">
        <v>94.29000000000001</v>
      </c>
    </row>
    <row r="68" spans="1:173">
      <c r="A68" s="15">
        <v>46059</v>
      </c>
      <c r="B68" s="16" t="s">
        <v>212</v>
      </c>
      <c r="C68" s="17">
        <v>64.87</v>
      </c>
      <c r="D68" s="17">
        <v>35.12</v>
      </c>
      <c r="E68" s="17">
        <v>19.71</v>
      </c>
      <c r="F68" s="17">
        <v>3462229</v>
      </c>
      <c r="G68" s="17">
        <v>99.02</v>
      </c>
      <c r="H68" s="17">
        <v>86.09</v>
      </c>
      <c r="I68" s="17">
        <v>2491444</v>
      </c>
      <c r="J68" s="17">
        <v>99.95999999999999</v>
      </c>
      <c r="K68" s="17">
        <v>99.20999999999999</v>
      </c>
      <c r="L68" s="17">
        <v>69.61</v>
      </c>
      <c r="M68" s="17">
        <v>14255</v>
      </c>
      <c r="N68" s="17">
        <v>0</v>
      </c>
      <c r="O68" s="17">
        <v>248480430</v>
      </c>
      <c r="P68" s="17">
        <v>4979884</v>
      </c>
      <c r="Q68" s="17">
        <v>99.8</v>
      </c>
      <c r="R68" s="17">
        <v>99.36</v>
      </c>
      <c r="S68" s="17">
        <v>4103112</v>
      </c>
      <c r="T68" s="17">
        <v>99.93000000000001</v>
      </c>
      <c r="U68" s="17">
        <v>99.18000000000001</v>
      </c>
      <c r="V68" s="17">
        <v>99.86</v>
      </c>
      <c r="W68" s="17">
        <v>0.14</v>
      </c>
      <c r="X68" s="17">
        <v>0</v>
      </c>
      <c r="Y68" s="17">
        <v>1729888</v>
      </c>
      <c r="Z68" s="17">
        <v>2323047</v>
      </c>
      <c r="AA68" s="17">
        <v>22520</v>
      </c>
      <c r="AB68" s="17">
        <v>99.93000000000001</v>
      </c>
      <c r="AC68" s="17">
        <v>99.94</v>
      </c>
      <c r="AD68" s="17">
        <v>99.5</v>
      </c>
      <c r="AE68" s="17">
        <v>87.27</v>
      </c>
      <c r="AF68" s="17">
        <v>97.95999999999999</v>
      </c>
      <c r="AG68" s="17">
        <v>86.23</v>
      </c>
      <c r="AH68" s="17"/>
      <c r="AI68" s="17">
        <v>99.87</v>
      </c>
      <c r="AJ68" s="17">
        <v>99.62</v>
      </c>
      <c r="AK68" s="17">
        <v>28.95</v>
      </c>
      <c r="AL68" s="17">
        <v>7778.88</v>
      </c>
      <c r="AM68" s="17">
        <v>7038.65</v>
      </c>
      <c r="AN68" s="17">
        <v>1.53</v>
      </c>
      <c r="AO68" s="17">
        <v>1.68</v>
      </c>
      <c r="AP68" s="17">
        <v>26880</v>
      </c>
      <c r="AQ68" s="17">
        <v>99.86</v>
      </c>
      <c r="AR68" s="17">
        <v>0.75</v>
      </c>
      <c r="AS68" s="17">
        <v>0.09</v>
      </c>
      <c r="AT68" s="17">
        <v>87.98</v>
      </c>
      <c r="AU68" s="17">
        <v>740.23</v>
      </c>
      <c r="AV68" s="17">
        <v>0.08</v>
      </c>
      <c r="AW68" s="17">
        <v>0</v>
      </c>
      <c r="AX68" s="17">
        <v>0</v>
      </c>
      <c r="AY68" s="17">
        <v>0.06</v>
      </c>
      <c r="AZ68" s="17">
        <v>991210.37</v>
      </c>
      <c r="BA68" s="17">
        <v>102737.63</v>
      </c>
      <c r="BB68" s="17">
        <v>3704.8</v>
      </c>
      <c r="BC68" s="17">
        <v>12939.86</v>
      </c>
      <c r="BD68" s="17">
        <v>9882939</v>
      </c>
      <c r="BE68" s="17">
        <v>939059</v>
      </c>
      <c r="BF68" s="17">
        <v>5.5</v>
      </c>
      <c r="BG68" s="17">
        <v>4.85</v>
      </c>
      <c r="BH68" s="17">
        <v>1601</v>
      </c>
      <c r="BI68" s="17">
        <v>23305</v>
      </c>
      <c r="BJ68" s="17">
        <v>17695</v>
      </c>
      <c r="BK68" s="17">
        <v>225.65</v>
      </c>
      <c r="BL68" s="17">
        <v>586</v>
      </c>
      <c r="BM68" s="17">
        <v>1786</v>
      </c>
      <c r="BN68" s="17">
        <v>10.49</v>
      </c>
      <c r="BO68" s="17">
        <v>12.66</v>
      </c>
      <c r="BP68" s="17">
        <v>1.17</v>
      </c>
      <c r="BQ68" s="17">
        <v>0.8100000000000001</v>
      </c>
      <c r="BR68" s="17">
        <v>0.1</v>
      </c>
      <c r="BS68" s="17">
        <v>0.64</v>
      </c>
      <c r="BT68" s="17">
        <v>99.64</v>
      </c>
      <c r="BU68" s="17">
        <v>218584</v>
      </c>
      <c r="BV68" s="17">
        <v>99.87</v>
      </c>
      <c r="BW68" s="17">
        <v>219085</v>
      </c>
      <c r="BX68" s="17">
        <v>99.77</v>
      </c>
      <c r="BY68" s="17">
        <v>99.48</v>
      </c>
      <c r="BZ68" s="17">
        <v>364010</v>
      </c>
      <c r="CA68" s="17">
        <v>99.7</v>
      </c>
      <c r="CB68" s="17">
        <v>364817</v>
      </c>
      <c r="CC68" s="17">
        <v>99.78</v>
      </c>
      <c r="CD68" s="17">
        <v>76.12</v>
      </c>
      <c r="CE68" s="17">
        <v>53</v>
      </c>
      <c r="CF68" s="17">
        <v>96.23</v>
      </c>
      <c r="CG68" s="17">
        <v>67</v>
      </c>
      <c r="CH68" s="17">
        <v>79.09999999999999</v>
      </c>
      <c r="CI68" s="17">
        <v>99.7</v>
      </c>
      <c r="CJ68" s="17">
        <v>155543</v>
      </c>
      <c r="CK68" s="17">
        <v>99.7</v>
      </c>
      <c r="CL68" s="17">
        <v>154895</v>
      </c>
      <c r="CM68" s="17">
        <v>637</v>
      </c>
      <c r="CN68" s="17">
        <v>99.84</v>
      </c>
      <c r="CO68" s="17"/>
      <c r="CP68" s="17">
        <v>0</v>
      </c>
      <c r="CQ68" s="17"/>
      <c r="CR68" s="17">
        <v>0</v>
      </c>
      <c r="CS68" s="17"/>
      <c r="CT68" s="17">
        <v>0.3</v>
      </c>
      <c r="CU68" s="17">
        <v>2.04</v>
      </c>
      <c r="CV68" s="17">
        <v>599</v>
      </c>
      <c r="CW68" s="17">
        <v>1113</v>
      </c>
      <c r="CX68" s="17">
        <v>27149</v>
      </c>
      <c r="CY68" s="17">
        <v>12.82</v>
      </c>
      <c r="CZ68" s="17">
        <v>2500</v>
      </c>
      <c r="DA68" s="17">
        <v>0.25</v>
      </c>
      <c r="DB68" s="17">
        <v>0.74</v>
      </c>
      <c r="DC68" s="17">
        <v>0.36</v>
      </c>
      <c r="DD68" s="17">
        <v>0</v>
      </c>
      <c r="DE68" s="17"/>
      <c r="DF68" s="17">
        <v>8.970000000000001</v>
      </c>
      <c r="DG68" s="17">
        <v>8.5</v>
      </c>
      <c r="DH68" s="17">
        <v>7.6</v>
      </c>
      <c r="DI68" s="17">
        <v>6.39</v>
      </c>
      <c r="DJ68" s="17">
        <v>0.34</v>
      </c>
      <c r="DK68" s="17">
        <v>0.02</v>
      </c>
      <c r="DL68" s="17">
        <v>0.01</v>
      </c>
      <c r="DM68" s="17">
        <v>0</v>
      </c>
      <c r="DN68" s="17">
        <v>237854.21</v>
      </c>
      <c r="DO68" s="17">
        <v>182318</v>
      </c>
      <c r="DP68" s="17">
        <v>99.86</v>
      </c>
      <c r="DQ68" s="17">
        <v>442971.4</v>
      </c>
      <c r="DR68" s="17">
        <v>4487.93</v>
      </c>
      <c r="DS68" s="17">
        <v>41502.21</v>
      </c>
      <c r="DT68" s="17"/>
      <c r="DU68" s="17">
        <v>0</v>
      </c>
      <c r="DV68" s="17">
        <v>60.01</v>
      </c>
      <c r="DW68" s="17">
        <v>0</v>
      </c>
      <c r="DX68" s="17">
        <v>0</v>
      </c>
      <c r="DY68" s="17">
        <v>43</v>
      </c>
      <c r="DZ68" s="17">
        <v>10</v>
      </c>
      <c r="EA68" s="17">
        <v>0</v>
      </c>
      <c r="EB68" s="17">
        <v>0</v>
      </c>
      <c r="EC68" s="17">
        <v>0</v>
      </c>
      <c r="ED68" s="17">
        <v>19</v>
      </c>
      <c r="EE68" s="17">
        <v>5</v>
      </c>
      <c r="EF68" s="17">
        <v>0</v>
      </c>
      <c r="EG68" s="17">
        <v>59</v>
      </c>
      <c r="EH68" s="17">
        <v>21</v>
      </c>
      <c r="EI68" s="17">
        <v>0.63</v>
      </c>
      <c r="EJ68" s="17">
        <v>1.06</v>
      </c>
      <c r="EK68" s="17">
        <v>15.53</v>
      </c>
      <c r="EL68" s="17">
        <v>26.54</v>
      </c>
      <c r="EM68" s="17">
        <v>10</v>
      </c>
      <c r="EN68" s="17">
        <v>10</v>
      </c>
      <c r="EO68" s="17">
        <v>-0.63</v>
      </c>
      <c r="EP68" s="17">
        <v>-116</v>
      </c>
      <c r="EQ68" s="17">
        <v>-107</v>
      </c>
      <c r="ER68" s="17">
        <v>2.74</v>
      </c>
      <c r="ES68" s="17">
        <v>11</v>
      </c>
      <c r="ET68" s="17">
        <v>-7.36</v>
      </c>
      <c r="EU68" s="17">
        <v>11</v>
      </c>
      <c r="EV68" s="17">
        <v>14</v>
      </c>
      <c r="EW68" s="17">
        <v>4</v>
      </c>
      <c r="EX68" s="17">
        <v>0.04</v>
      </c>
      <c r="EY68" s="17">
        <v>1</v>
      </c>
      <c r="EZ68" s="17">
        <v>-3942</v>
      </c>
      <c r="FA68" s="17">
        <v>17.45</v>
      </c>
      <c r="FB68" s="17">
        <v>41.94</v>
      </c>
      <c r="FC68" s="17">
        <v>35.52</v>
      </c>
      <c r="FD68" s="17">
        <v>37.04</v>
      </c>
      <c r="FE68" s="17">
        <v>16.88</v>
      </c>
      <c r="FF68" s="17">
        <v>72.3</v>
      </c>
      <c r="FG68" s="17">
        <v>1278351</v>
      </c>
      <c r="FH68" s="17">
        <v>99.73</v>
      </c>
      <c r="FI68" s="17">
        <v>571805</v>
      </c>
      <c r="FJ68" s="17">
        <v>99.64</v>
      </c>
      <c r="FK68" s="17">
        <v>571441</v>
      </c>
      <c r="FL68" s="17">
        <v>99.7</v>
      </c>
      <c r="FM68" s="17">
        <v>76737.14</v>
      </c>
      <c r="FN68" s="17">
        <v>31435.96</v>
      </c>
      <c r="FO68" s="17">
        <v>5.86</v>
      </c>
      <c r="FP68" s="17">
        <v>18067</v>
      </c>
      <c r="FQ68" s="17">
        <v>94.95999999999999</v>
      </c>
    </row>
    <row r="69" spans="1:173">
      <c r="A69" s="15">
        <v>46059</v>
      </c>
      <c r="B69" s="16" t="s">
        <v>213</v>
      </c>
      <c r="C69" s="17">
        <v>100</v>
      </c>
      <c r="D69" s="17">
        <v>0</v>
      </c>
      <c r="E69" s="17">
        <v>0</v>
      </c>
      <c r="F69" s="17">
        <v>627485</v>
      </c>
      <c r="G69" s="17">
        <v>99.3</v>
      </c>
      <c r="H69" s="17">
        <v>84.58</v>
      </c>
      <c r="I69" s="17">
        <v>456540</v>
      </c>
      <c r="J69" s="17">
        <v>99.78</v>
      </c>
      <c r="K69" s="17">
        <v>98.68000000000001</v>
      </c>
      <c r="L69" s="17">
        <v>67.31</v>
      </c>
      <c r="M69" s="17">
        <v>10794</v>
      </c>
      <c r="N69" s="17">
        <v>0</v>
      </c>
      <c r="O69" s="17">
        <v>34945593</v>
      </c>
      <c r="P69" s="17">
        <v>849974</v>
      </c>
      <c r="Q69" s="17">
        <v>99.81</v>
      </c>
      <c r="R69" s="17">
        <v>98.66</v>
      </c>
      <c r="S69" s="17">
        <v>738571</v>
      </c>
      <c r="T69" s="17">
        <v>99.90000000000001</v>
      </c>
      <c r="U69" s="17">
        <v>98.48999999999999</v>
      </c>
      <c r="V69" s="17">
        <v>99.66</v>
      </c>
      <c r="W69" s="17">
        <v>0.34</v>
      </c>
      <c r="X69" s="17">
        <v>0</v>
      </c>
      <c r="Y69" s="17">
        <v>312470</v>
      </c>
      <c r="Z69" s="17">
        <v>409227</v>
      </c>
      <c r="AA69" s="17">
        <v>12114</v>
      </c>
      <c r="AB69" s="17">
        <v>99.91</v>
      </c>
      <c r="AC69" s="17">
        <v>99.89</v>
      </c>
      <c r="AD69" s="17">
        <v>99.84</v>
      </c>
      <c r="AE69" s="17">
        <v>99.63</v>
      </c>
      <c r="AF69" s="17">
        <v>97.61</v>
      </c>
      <c r="AG69" s="17">
        <v>96.42</v>
      </c>
      <c r="AH69" s="17"/>
      <c r="AI69" s="17">
        <v>99.66</v>
      </c>
      <c r="AJ69" s="17">
        <v>99.48</v>
      </c>
      <c r="AK69" s="17">
        <v>50.96</v>
      </c>
      <c r="AL69" s="17">
        <v>16738.94</v>
      </c>
      <c r="AM69" s="17">
        <v>1504.14</v>
      </c>
      <c r="AN69" s="17">
        <v>3.08</v>
      </c>
      <c r="AO69" s="17">
        <v>34.19</v>
      </c>
      <c r="AP69" s="17">
        <v>4721</v>
      </c>
      <c r="AQ69" s="17">
        <v>99.98</v>
      </c>
      <c r="AR69" s="17">
        <v>0.18</v>
      </c>
      <c r="AS69" s="17">
        <v>0.02</v>
      </c>
      <c r="AT69" s="17">
        <v>95.33</v>
      </c>
      <c r="AU69" s="17">
        <v>15234.8</v>
      </c>
      <c r="AV69" s="17">
        <v>0</v>
      </c>
      <c r="AW69" s="17">
        <v>0.39</v>
      </c>
      <c r="AX69" s="17">
        <v>0.21</v>
      </c>
      <c r="AY69" s="17">
        <v>0.72</v>
      </c>
      <c r="AZ69" s="17">
        <v>190473.52</v>
      </c>
      <c r="BA69" s="17">
        <v>32171.52</v>
      </c>
      <c r="BB69" s="17">
        <v>1225.71</v>
      </c>
      <c r="BC69" s="17">
        <v>11345.02</v>
      </c>
      <c r="BD69" s="17">
        <v>317150</v>
      </c>
      <c r="BE69" s="17">
        <v>125054</v>
      </c>
      <c r="BF69" s="17">
        <v>24.37</v>
      </c>
      <c r="BG69" s="17">
        <v>22.73</v>
      </c>
      <c r="BH69" s="17">
        <v>816</v>
      </c>
      <c r="BI69" s="17">
        <v>4268</v>
      </c>
      <c r="BJ69" s="17">
        <v>2813</v>
      </c>
      <c r="BK69" s="17">
        <v>161.85</v>
      </c>
      <c r="BL69" s="17">
        <v>265</v>
      </c>
      <c r="BM69" s="17">
        <v>165</v>
      </c>
      <c r="BN69" s="17">
        <v>23.63</v>
      </c>
      <c r="BO69" s="17">
        <v>23.94</v>
      </c>
      <c r="BP69" s="17">
        <v>1.47</v>
      </c>
      <c r="BQ69" s="17">
        <v>0.64</v>
      </c>
      <c r="BR69" s="17">
        <v>0.01</v>
      </c>
      <c r="BS69" s="17">
        <v>0.97</v>
      </c>
      <c r="BT69" s="17">
        <v>98.59</v>
      </c>
      <c r="BU69" s="17">
        <v>15376</v>
      </c>
      <c r="BV69" s="17">
        <v>99.45</v>
      </c>
      <c r="BW69" s="17">
        <v>15509</v>
      </c>
      <c r="BX69" s="17">
        <v>99.14</v>
      </c>
      <c r="BY69" s="17">
        <v>96.73</v>
      </c>
      <c r="BZ69" s="17">
        <v>26446</v>
      </c>
      <c r="CA69" s="17">
        <v>97.02</v>
      </c>
      <c r="CB69" s="17">
        <v>26524</v>
      </c>
      <c r="CC69" s="17">
        <v>99.70999999999999</v>
      </c>
      <c r="CD69" s="17">
        <v>4.85</v>
      </c>
      <c r="CE69" s="17">
        <v>5</v>
      </c>
      <c r="CF69" s="17">
        <v>100</v>
      </c>
      <c r="CG69" s="17">
        <v>103</v>
      </c>
      <c r="CH69" s="17">
        <v>4.85</v>
      </c>
      <c r="CI69" s="17">
        <v>97.95</v>
      </c>
      <c r="CJ69" s="17">
        <v>37859</v>
      </c>
      <c r="CK69" s="17">
        <v>97.79000000000001</v>
      </c>
      <c r="CL69" s="17">
        <v>34187</v>
      </c>
      <c r="CM69" s="17">
        <v>3638</v>
      </c>
      <c r="CN69" s="17">
        <v>99.48</v>
      </c>
      <c r="CO69" s="17"/>
      <c r="CP69" s="17">
        <v>0</v>
      </c>
      <c r="CQ69" s="17"/>
      <c r="CR69" s="17">
        <v>0</v>
      </c>
      <c r="CS69" s="17"/>
      <c r="CT69" s="17">
        <v>1.31</v>
      </c>
      <c r="CU69" s="17">
        <v>2.25</v>
      </c>
      <c r="CV69" s="17">
        <v>184</v>
      </c>
      <c r="CW69" s="17">
        <v>211</v>
      </c>
      <c r="CX69" s="17">
        <v>4225</v>
      </c>
      <c r="CY69" s="17">
        <v>16.37</v>
      </c>
      <c r="CZ69" s="17">
        <v>343</v>
      </c>
      <c r="DA69" s="17">
        <v>0.54</v>
      </c>
      <c r="DB69" s="17">
        <v>1.11</v>
      </c>
      <c r="DC69" s="17">
        <v>1.02</v>
      </c>
      <c r="DD69" s="17">
        <v>0</v>
      </c>
      <c r="DE69" s="17"/>
      <c r="DF69" s="17">
        <v>13.98</v>
      </c>
      <c r="DG69" s="17">
        <v>13.2</v>
      </c>
      <c r="DH69" s="17">
        <v>0.26</v>
      </c>
      <c r="DI69" s="17">
        <v>0.08</v>
      </c>
      <c r="DJ69" s="17">
        <v>0.72</v>
      </c>
      <c r="DK69" s="17">
        <v>0.68</v>
      </c>
      <c r="DL69" s="17">
        <v>0</v>
      </c>
      <c r="DM69" s="17">
        <v>0</v>
      </c>
      <c r="DN69" s="17">
        <v>40329.86</v>
      </c>
      <c r="DO69" s="17">
        <v>28662</v>
      </c>
      <c r="DP69" s="17">
        <v>99.87</v>
      </c>
      <c r="DQ69" s="17">
        <v>50240.63</v>
      </c>
      <c r="DR69" s="17">
        <v>299.47</v>
      </c>
      <c r="DS69" s="17">
        <v>9475.23</v>
      </c>
      <c r="DT69" s="17"/>
      <c r="DU69" s="17">
        <v>0</v>
      </c>
      <c r="DV69" s="17">
        <v>80.36</v>
      </c>
      <c r="DW69" s="17">
        <v>0.07000000000000001</v>
      </c>
      <c r="DX69" s="17">
        <v>0</v>
      </c>
      <c r="DY69" s="17">
        <v>304</v>
      </c>
      <c r="DZ69" s="17">
        <v>13</v>
      </c>
      <c r="EA69" s="17">
        <v>0</v>
      </c>
      <c r="EB69" s="17">
        <v>0</v>
      </c>
      <c r="EC69" s="17">
        <v>0</v>
      </c>
      <c r="ED69" s="17">
        <v>20</v>
      </c>
      <c r="EE69" s="17">
        <v>5</v>
      </c>
      <c r="EF69" s="17">
        <v>0</v>
      </c>
      <c r="EG69" s="17">
        <v>358</v>
      </c>
      <c r="EH69" s="17">
        <v>54</v>
      </c>
      <c r="EI69" s="17">
        <v>1.02</v>
      </c>
      <c r="EJ69" s="17">
        <v>0.62</v>
      </c>
      <c r="EK69" s="17">
        <v>10.65</v>
      </c>
      <c r="EL69" s="17">
        <v>18.89</v>
      </c>
      <c r="EM69" s="17">
        <v>8</v>
      </c>
      <c r="EN69" s="17">
        <v>8</v>
      </c>
      <c r="EO69" s="17">
        <v>-0.38</v>
      </c>
      <c r="EP69" s="17">
        <v>-113</v>
      </c>
      <c r="EQ69" s="17">
        <v>-107</v>
      </c>
      <c r="ER69" s="17">
        <v>1.44</v>
      </c>
      <c r="ES69" s="17">
        <v>6</v>
      </c>
      <c r="ET69" s="17">
        <v>-6.96</v>
      </c>
      <c r="EU69" s="17">
        <v>10</v>
      </c>
      <c r="EV69" s="17">
        <v>9</v>
      </c>
      <c r="EW69" s="17">
        <v>5</v>
      </c>
      <c r="EX69" s="17">
        <v>0.41</v>
      </c>
      <c r="EY69" s="17">
        <v>2</v>
      </c>
      <c r="EZ69" s="17">
        <v>-295</v>
      </c>
      <c r="FA69" s="17">
        <v>17.07</v>
      </c>
      <c r="FB69" s="17">
        <v>61.02</v>
      </c>
      <c r="FC69" s="17">
        <v>7.94</v>
      </c>
      <c r="FD69" s="17">
        <v>42.68</v>
      </c>
      <c r="FE69" s="17">
        <v>8.390000000000001</v>
      </c>
      <c r="FF69" s="17">
        <v>60.33</v>
      </c>
      <c r="FG69" s="17">
        <v>232289</v>
      </c>
      <c r="FH69" s="17">
        <v>99.77</v>
      </c>
      <c r="FI69" s="17">
        <v>44389</v>
      </c>
      <c r="FJ69" s="17">
        <v>99.75</v>
      </c>
      <c r="FK69" s="17">
        <v>44345</v>
      </c>
      <c r="FL69" s="17">
        <v>99.84999999999999</v>
      </c>
      <c r="FM69" s="17">
        <v>2969.2</v>
      </c>
      <c r="FN69" s="17">
        <v>4090.26</v>
      </c>
      <c r="FO69" s="17">
        <v>9.77</v>
      </c>
      <c r="FP69" s="17">
        <v>1</v>
      </c>
      <c r="FQ69" s="17">
        <v>100</v>
      </c>
    </row>
    <row r="70" spans="1:173">
      <c r="A70" s="15">
        <v>46059</v>
      </c>
      <c r="B70" s="16" t="s">
        <v>214</v>
      </c>
      <c r="C70" s="17">
        <v>100</v>
      </c>
      <c r="D70" s="17">
        <v>0</v>
      </c>
      <c r="E70" s="17">
        <v>0</v>
      </c>
      <c r="F70" s="17">
        <v>26908300</v>
      </c>
      <c r="G70" s="17">
        <v>98.55</v>
      </c>
      <c r="H70" s="17">
        <v>80.31999999999999</v>
      </c>
      <c r="I70" s="17">
        <v>13475560</v>
      </c>
      <c r="J70" s="17">
        <v>99.69</v>
      </c>
      <c r="K70" s="17">
        <v>97.23999999999999</v>
      </c>
      <c r="L70" s="17">
        <v>70.61</v>
      </c>
      <c r="M70" s="17">
        <v>567777</v>
      </c>
      <c r="N70" s="17">
        <v>0</v>
      </c>
      <c r="O70" s="17">
        <v>1321868149</v>
      </c>
      <c r="P70" s="17">
        <v>33645512</v>
      </c>
      <c r="Q70" s="17">
        <v>99.43000000000001</v>
      </c>
      <c r="R70" s="17">
        <v>97.88</v>
      </c>
      <c r="S70" s="17">
        <v>20677869</v>
      </c>
      <c r="T70" s="17">
        <v>99.81999999999999</v>
      </c>
      <c r="U70" s="17">
        <v>96.83</v>
      </c>
      <c r="V70" s="17">
        <v>99.19</v>
      </c>
      <c r="W70" s="17">
        <v>0.8100000000000001</v>
      </c>
      <c r="X70" s="17">
        <v>0</v>
      </c>
      <c r="Y70" s="17">
        <v>9009235</v>
      </c>
      <c r="Z70" s="17">
        <v>11260958</v>
      </c>
      <c r="AA70" s="17">
        <v>198425</v>
      </c>
      <c r="AB70" s="17">
        <v>99.84</v>
      </c>
      <c r="AC70" s="17">
        <v>99.81</v>
      </c>
      <c r="AD70" s="17">
        <v>99.08</v>
      </c>
      <c r="AE70" s="17">
        <v>99.73999999999999</v>
      </c>
      <c r="AF70" s="17">
        <v>95.45999999999999</v>
      </c>
      <c r="AG70" s="17">
        <v>94.2</v>
      </c>
      <c r="AH70" s="17">
        <v>97.89</v>
      </c>
      <c r="AI70" s="17">
        <v>99.45</v>
      </c>
      <c r="AJ70" s="17">
        <v>99.01000000000001</v>
      </c>
      <c r="AK70" s="17">
        <v>68.93000000000001</v>
      </c>
      <c r="AL70" s="17">
        <v>987009.78</v>
      </c>
      <c r="AM70" s="17">
        <v>61153.85</v>
      </c>
      <c r="AN70" s="17">
        <v>2.88</v>
      </c>
      <c r="AO70" s="17">
        <v>46.38</v>
      </c>
      <c r="AP70" s="17">
        <v>203025</v>
      </c>
      <c r="AQ70" s="17">
        <v>99.95</v>
      </c>
      <c r="AR70" s="17">
        <v>0.23</v>
      </c>
      <c r="AS70" s="17">
        <v>0.03</v>
      </c>
      <c r="AT70" s="17">
        <v>94.16</v>
      </c>
      <c r="AU70" s="17">
        <v>925855.9300000001</v>
      </c>
      <c r="AV70" s="17">
        <v>0.01</v>
      </c>
      <c r="AW70" s="17">
        <v>0.3</v>
      </c>
      <c r="AX70" s="17">
        <v>0.41</v>
      </c>
      <c r="AY70" s="17">
        <v>0.54</v>
      </c>
      <c r="AZ70" s="17">
        <v>8937126.58</v>
      </c>
      <c r="BA70" s="17">
        <v>1309685.25</v>
      </c>
      <c r="BB70" s="17">
        <v>1469.35</v>
      </c>
      <c r="BC70" s="17">
        <v>11260.77</v>
      </c>
      <c r="BD70" s="17">
        <v>30498275</v>
      </c>
      <c r="BE70" s="17">
        <v>9396309</v>
      </c>
      <c r="BF70" s="17">
        <v>29.07</v>
      </c>
      <c r="BG70" s="17">
        <v>26.78</v>
      </c>
      <c r="BH70" s="17">
        <v>1005</v>
      </c>
      <c r="BI70" s="17">
        <v>8668</v>
      </c>
      <c r="BJ70" s="17">
        <v>7160</v>
      </c>
      <c r="BK70" s="17">
        <v>129.01</v>
      </c>
      <c r="BL70" s="17">
        <v>247</v>
      </c>
      <c r="BM70" s="17">
        <v>425</v>
      </c>
      <c r="BN70" s="17">
        <v>12.78</v>
      </c>
      <c r="BO70" s="17">
        <v>21.04</v>
      </c>
      <c r="BP70" s="17">
        <v>1.78</v>
      </c>
      <c r="BQ70" s="17">
        <v>0.64</v>
      </c>
      <c r="BR70" s="17">
        <v>0.02</v>
      </c>
      <c r="BS70" s="17">
        <v>1.25</v>
      </c>
      <c r="BT70" s="17">
        <v>98.73999999999999</v>
      </c>
      <c r="BU70" s="17">
        <v>1290163</v>
      </c>
      <c r="BV70" s="17">
        <v>99.45999999999999</v>
      </c>
      <c r="BW70" s="17">
        <v>1299650</v>
      </c>
      <c r="BX70" s="17">
        <v>99.27</v>
      </c>
      <c r="BY70" s="17">
        <v>98.7</v>
      </c>
      <c r="BZ70" s="17">
        <v>4003327</v>
      </c>
      <c r="CA70" s="17">
        <v>98.73</v>
      </c>
      <c r="CB70" s="17">
        <v>4004821</v>
      </c>
      <c r="CC70" s="17">
        <v>99.95999999999999</v>
      </c>
      <c r="CD70" s="17">
        <v>2.27</v>
      </c>
      <c r="CE70" s="17">
        <v>104</v>
      </c>
      <c r="CF70" s="17">
        <v>77.88</v>
      </c>
      <c r="CG70" s="17">
        <v>3564</v>
      </c>
      <c r="CH70" s="17">
        <v>2.92</v>
      </c>
      <c r="CI70" s="17">
        <v>98.95999999999999</v>
      </c>
      <c r="CJ70" s="17">
        <v>890456</v>
      </c>
      <c r="CK70" s="17">
        <v>98.94</v>
      </c>
      <c r="CL70" s="17">
        <v>765275</v>
      </c>
      <c r="CM70" s="17">
        <v>245725</v>
      </c>
      <c r="CN70" s="17">
        <v>99.51000000000001</v>
      </c>
      <c r="CO70" s="17">
        <v>80</v>
      </c>
      <c r="CP70" s="17">
        <v>4</v>
      </c>
      <c r="CQ70" s="17">
        <v>100</v>
      </c>
      <c r="CR70" s="17">
        <v>5</v>
      </c>
      <c r="CS70" s="17">
        <v>80</v>
      </c>
      <c r="CT70" s="17">
        <v>0.6899999999999999</v>
      </c>
      <c r="CU70" s="17">
        <v>2.22</v>
      </c>
      <c r="CV70" s="17">
        <v>4937</v>
      </c>
      <c r="CW70" s="17">
        <v>7523</v>
      </c>
      <c r="CX70" s="17">
        <v>200962</v>
      </c>
      <c r="CY70" s="17">
        <v>15.62</v>
      </c>
      <c r="CZ70" s="17">
        <v>15415</v>
      </c>
      <c r="DA70" s="17">
        <v>0.5</v>
      </c>
      <c r="DB70" s="17">
        <v>1.1</v>
      </c>
      <c r="DC70" s="17">
        <v>1.03</v>
      </c>
      <c r="DD70" s="17">
        <v>0</v>
      </c>
      <c r="DE70" s="17"/>
      <c r="DF70" s="17">
        <v>13.62</v>
      </c>
      <c r="DG70" s="17">
        <v>13.08</v>
      </c>
      <c r="DH70" s="17">
        <v>6.72</v>
      </c>
      <c r="DI70" s="17">
        <v>5.92</v>
      </c>
      <c r="DJ70" s="17">
        <v>0.83</v>
      </c>
      <c r="DK70" s="17">
        <v>0.78</v>
      </c>
      <c r="DL70" s="17">
        <v>0.03</v>
      </c>
      <c r="DM70" s="17">
        <v>0.01</v>
      </c>
      <c r="DN70" s="17">
        <v>3846536.02</v>
      </c>
      <c r="DO70" s="17">
        <v>1337300</v>
      </c>
      <c r="DP70" s="17">
        <v>99.67</v>
      </c>
      <c r="DQ70" s="17">
        <v>3742401.82</v>
      </c>
      <c r="DR70" s="17">
        <v>60879.04</v>
      </c>
      <c r="DS70" s="17">
        <v>787146.02</v>
      </c>
      <c r="DT70" s="17"/>
      <c r="DU70" s="17">
        <v>0</v>
      </c>
      <c r="DV70" s="17">
        <v>82.17</v>
      </c>
      <c r="DW70" s="17">
        <v>0.07000000000000001</v>
      </c>
      <c r="DX70" s="17">
        <v>0</v>
      </c>
      <c r="DY70" s="17">
        <v>125</v>
      </c>
      <c r="DZ70" s="17">
        <v>12</v>
      </c>
      <c r="EA70" s="17">
        <v>0</v>
      </c>
      <c r="EB70" s="17">
        <v>0</v>
      </c>
      <c r="EC70" s="17">
        <v>0</v>
      </c>
      <c r="ED70" s="17">
        <v>17</v>
      </c>
      <c r="EE70" s="17">
        <v>13</v>
      </c>
      <c r="EF70" s="17">
        <v>0</v>
      </c>
      <c r="EG70" s="17">
        <v>167</v>
      </c>
      <c r="EH70" s="17">
        <v>45</v>
      </c>
      <c r="EI70" s="17">
        <v>1.6</v>
      </c>
      <c r="EJ70" s="17">
        <v>0.86</v>
      </c>
      <c r="EK70" s="17">
        <v>9.9</v>
      </c>
      <c r="EL70" s="17">
        <v>19.34</v>
      </c>
      <c r="EM70" s="17">
        <v>8</v>
      </c>
      <c r="EN70" s="17">
        <v>8</v>
      </c>
      <c r="EO70" s="17">
        <v>-0.22</v>
      </c>
      <c r="EP70" s="17">
        <v>-114</v>
      </c>
      <c r="EQ70" s="17">
        <v>-107</v>
      </c>
      <c r="ER70" s="17">
        <v>1.33</v>
      </c>
      <c r="ES70" s="17">
        <v>8</v>
      </c>
      <c r="ET70" s="17">
        <v>0.43</v>
      </c>
      <c r="EU70" s="17">
        <v>9</v>
      </c>
      <c r="EV70" s="17">
        <v>8</v>
      </c>
      <c r="EW70" s="17">
        <v>5</v>
      </c>
      <c r="EX70" s="17">
        <v>0.23</v>
      </c>
      <c r="EY70" s="17">
        <v>2</v>
      </c>
      <c r="EZ70" s="17">
        <v>-14254</v>
      </c>
      <c r="FA70" s="17">
        <v>39.86</v>
      </c>
      <c r="FB70" s="17">
        <v>69.44</v>
      </c>
      <c r="FC70" s="17">
        <v>6.39</v>
      </c>
      <c r="FD70" s="17">
        <v>46.72</v>
      </c>
      <c r="FE70" s="17">
        <v>9.220000000000001</v>
      </c>
      <c r="FF70" s="17">
        <v>65.84999999999999</v>
      </c>
      <c r="FG70" s="17">
        <v>10989764</v>
      </c>
      <c r="FH70" s="17">
        <v>99.51000000000001</v>
      </c>
      <c r="FI70" s="17">
        <v>2698292</v>
      </c>
      <c r="FJ70" s="17">
        <v>99.44</v>
      </c>
      <c r="FK70" s="17">
        <v>2688903</v>
      </c>
      <c r="FL70" s="17">
        <v>99.79000000000001</v>
      </c>
      <c r="FM70" s="17">
        <v>588201.75</v>
      </c>
      <c r="FN70" s="17">
        <v>512551.96</v>
      </c>
      <c r="FO70" s="17">
        <v>10.72</v>
      </c>
      <c r="FP70" s="17">
        <v>623918</v>
      </c>
      <c r="FQ70" s="17">
        <v>96.65000000000001</v>
      </c>
    </row>
    <row r="71" spans="1:173">
      <c r="A71" s="15">
        <v>46059</v>
      </c>
      <c r="B71" s="16" t="s">
        <v>215</v>
      </c>
      <c r="C71" s="17">
        <v>74.04000000000001</v>
      </c>
      <c r="D71" s="17">
        <v>25.96</v>
      </c>
      <c r="E71" s="17">
        <v>0</v>
      </c>
      <c r="F71" s="17">
        <v>7875195</v>
      </c>
      <c r="G71" s="17">
        <v>97.41</v>
      </c>
      <c r="H71" s="17">
        <v>86.92</v>
      </c>
      <c r="I71" s="17">
        <v>4414419</v>
      </c>
      <c r="J71" s="17">
        <v>99.8</v>
      </c>
      <c r="K71" s="17">
        <v>98.05</v>
      </c>
      <c r="L71" s="17">
        <v>69.51000000000001</v>
      </c>
      <c r="M71" s="17">
        <v>94790</v>
      </c>
      <c r="N71" s="17">
        <v>0</v>
      </c>
      <c r="O71" s="17">
        <v>772686943</v>
      </c>
      <c r="P71" s="17">
        <v>11179728</v>
      </c>
      <c r="Q71" s="17">
        <v>99.69</v>
      </c>
      <c r="R71" s="17">
        <v>98.45999999999999</v>
      </c>
      <c r="S71" s="17">
        <v>6515667</v>
      </c>
      <c r="T71" s="17">
        <v>99.90000000000001</v>
      </c>
      <c r="U71" s="17">
        <v>97.70999999999999</v>
      </c>
      <c r="V71" s="17">
        <v>99.65000000000001</v>
      </c>
      <c r="W71" s="17">
        <v>0.35</v>
      </c>
      <c r="X71" s="17">
        <v>0</v>
      </c>
      <c r="Y71" s="17">
        <v>2555211</v>
      </c>
      <c r="Z71" s="17">
        <v>3679716</v>
      </c>
      <c r="AA71" s="17">
        <v>200796</v>
      </c>
      <c r="AB71" s="17">
        <v>99.89</v>
      </c>
      <c r="AC71" s="17">
        <v>99.91</v>
      </c>
      <c r="AD71" s="17">
        <v>99.81</v>
      </c>
      <c r="AE71" s="17">
        <v>99.84</v>
      </c>
      <c r="AF71" s="17">
        <v>98.45</v>
      </c>
      <c r="AG71" s="17">
        <v>93.15000000000001</v>
      </c>
      <c r="AH71" s="17">
        <v>100</v>
      </c>
      <c r="AI71" s="17">
        <v>99.62</v>
      </c>
      <c r="AJ71" s="17">
        <v>99.38</v>
      </c>
      <c r="AK71" s="17">
        <v>31.05</v>
      </c>
      <c r="AL71" s="17">
        <v>481124.92</v>
      </c>
      <c r="AM71" s="17">
        <v>28270.91</v>
      </c>
      <c r="AN71" s="17">
        <v>0.6</v>
      </c>
      <c r="AO71" s="17">
        <v>10.22</v>
      </c>
      <c r="AP71" s="17">
        <v>78097</v>
      </c>
      <c r="AQ71" s="17">
        <v>99.97</v>
      </c>
      <c r="AR71" s="17">
        <v>0.09</v>
      </c>
      <c r="AS71" s="17">
        <v>0.01</v>
      </c>
      <c r="AT71" s="17">
        <v>95.34999999999999</v>
      </c>
      <c r="AU71" s="17">
        <v>452854.02</v>
      </c>
      <c r="AV71" s="17">
        <v>0</v>
      </c>
      <c r="AW71" s="17">
        <v>0.27</v>
      </c>
      <c r="AX71" s="17">
        <v>0.41</v>
      </c>
      <c r="AY71" s="17">
        <v>0.36</v>
      </c>
      <c r="AZ71" s="17">
        <v>4833215.95</v>
      </c>
      <c r="BA71" s="17">
        <v>659332.8</v>
      </c>
      <c r="BB71" s="17">
        <v>1761.23</v>
      </c>
      <c r="BC71" s="17">
        <v>12039.85</v>
      </c>
      <c r="BD71" s="17">
        <v>22812543</v>
      </c>
      <c r="BE71" s="17">
        <v>5977953</v>
      </c>
      <c r="BF71" s="17">
        <v>25.13</v>
      </c>
      <c r="BG71" s="17">
        <v>23.05</v>
      </c>
      <c r="BH71" s="17">
        <v>1705</v>
      </c>
      <c r="BI71" s="17">
        <v>12114</v>
      </c>
      <c r="BJ71" s="17">
        <v>9692</v>
      </c>
      <c r="BK71" s="17">
        <v>270.05</v>
      </c>
      <c r="BL71" s="17">
        <v>888</v>
      </c>
      <c r="BM71" s="17">
        <v>1065</v>
      </c>
      <c r="BN71" s="17">
        <v>8.880000000000001</v>
      </c>
      <c r="BO71" s="17">
        <v>17.81</v>
      </c>
      <c r="BP71" s="17">
        <v>1.95</v>
      </c>
      <c r="BQ71" s="17">
        <v>0.74</v>
      </c>
      <c r="BR71" s="17">
        <v>0.01</v>
      </c>
      <c r="BS71" s="17">
        <v>0.61</v>
      </c>
      <c r="BT71" s="17">
        <v>99.3</v>
      </c>
      <c r="BU71" s="17">
        <v>423147</v>
      </c>
      <c r="BV71" s="17">
        <v>99.65000000000001</v>
      </c>
      <c r="BW71" s="17">
        <v>424621</v>
      </c>
      <c r="BX71" s="17">
        <v>99.65000000000001</v>
      </c>
      <c r="BY71" s="17">
        <v>98.97</v>
      </c>
      <c r="BZ71" s="17">
        <v>1343997</v>
      </c>
      <c r="CA71" s="17">
        <v>99.06</v>
      </c>
      <c r="CB71" s="17">
        <v>1345207</v>
      </c>
      <c r="CC71" s="17">
        <v>99.91</v>
      </c>
      <c r="CD71" s="17">
        <v>34.97</v>
      </c>
      <c r="CE71" s="17">
        <v>136</v>
      </c>
      <c r="CF71" s="17">
        <v>94.12</v>
      </c>
      <c r="CG71" s="17">
        <v>366</v>
      </c>
      <c r="CH71" s="17">
        <v>37.16</v>
      </c>
      <c r="CI71" s="17">
        <v>99.01000000000001</v>
      </c>
      <c r="CJ71" s="17">
        <v>513323</v>
      </c>
      <c r="CK71" s="17">
        <v>99.05</v>
      </c>
      <c r="CL71" s="17">
        <v>498711</v>
      </c>
      <c r="CM71" s="17">
        <v>14219</v>
      </c>
      <c r="CN71" s="17">
        <v>97.61</v>
      </c>
      <c r="CO71" s="17"/>
      <c r="CP71" s="17">
        <v>0</v>
      </c>
      <c r="CQ71" s="17"/>
      <c r="CR71" s="17">
        <v>0</v>
      </c>
      <c r="CS71" s="17"/>
      <c r="CT71" s="17">
        <v>0.45</v>
      </c>
      <c r="CU71" s="17">
        <v>0.85</v>
      </c>
      <c r="CV71" s="17">
        <v>2460</v>
      </c>
      <c r="CW71" s="17">
        <v>2526</v>
      </c>
      <c r="CX71" s="17">
        <v>86827</v>
      </c>
      <c r="CY71" s="17">
        <v>12.26</v>
      </c>
      <c r="CZ71" s="17">
        <v>7332</v>
      </c>
      <c r="DA71" s="17">
        <v>0.37</v>
      </c>
      <c r="DB71" s="17">
        <v>0.65</v>
      </c>
      <c r="DC71" s="17">
        <v>0.64</v>
      </c>
      <c r="DD71" s="17">
        <v>0</v>
      </c>
      <c r="DE71" s="17"/>
      <c r="DF71" s="17">
        <v>8.859999999999999</v>
      </c>
      <c r="DG71" s="17">
        <v>8.369999999999999</v>
      </c>
      <c r="DH71" s="17">
        <v>5.01</v>
      </c>
      <c r="DI71" s="17">
        <v>4.35</v>
      </c>
      <c r="DJ71" s="17">
        <v>0.6</v>
      </c>
      <c r="DK71" s="17">
        <v>0.53</v>
      </c>
      <c r="DL71" s="17">
        <v>0.07000000000000001</v>
      </c>
      <c r="DM71" s="17">
        <v>0.01</v>
      </c>
      <c r="DN71" s="17">
        <v>1546347.09</v>
      </c>
      <c r="DO71" s="17">
        <v>440600</v>
      </c>
      <c r="DP71" s="17">
        <v>99.81</v>
      </c>
      <c r="DQ71" s="17">
        <v>2334573.79</v>
      </c>
      <c r="DR71" s="17">
        <v>16457.54</v>
      </c>
      <c r="DS71" s="17">
        <v>360567.35</v>
      </c>
      <c r="DT71" s="17"/>
      <c r="DU71" s="17">
        <v>0</v>
      </c>
      <c r="DV71" s="17">
        <v>77.27</v>
      </c>
      <c r="DW71" s="17">
        <v>0.01</v>
      </c>
      <c r="DX71" s="17">
        <v>0</v>
      </c>
      <c r="DY71" s="17">
        <v>91</v>
      </c>
      <c r="DZ71" s="17">
        <v>11</v>
      </c>
      <c r="EA71" s="17">
        <v>0</v>
      </c>
      <c r="EB71" s="17">
        <v>0</v>
      </c>
      <c r="EC71" s="17">
        <v>0</v>
      </c>
      <c r="ED71" s="17">
        <v>16</v>
      </c>
      <c r="EE71" s="17">
        <v>8</v>
      </c>
      <c r="EF71" s="17">
        <v>0</v>
      </c>
      <c r="EG71" s="17">
        <v>129</v>
      </c>
      <c r="EH71" s="17">
        <v>42</v>
      </c>
      <c r="EI71" s="17">
        <v>0.6</v>
      </c>
      <c r="EJ71" s="17">
        <v>0.62</v>
      </c>
      <c r="EK71" s="17">
        <v>9.84</v>
      </c>
      <c r="EL71" s="17">
        <v>17.24</v>
      </c>
      <c r="EM71" s="17">
        <v>9</v>
      </c>
      <c r="EN71" s="17">
        <v>9</v>
      </c>
      <c r="EO71" s="17">
        <v>-0.34</v>
      </c>
      <c r="EP71" s="17">
        <v>-114</v>
      </c>
      <c r="EQ71" s="17">
        <v>-104</v>
      </c>
      <c r="ER71" s="17">
        <v>1.17</v>
      </c>
      <c r="ES71" s="17">
        <v>11</v>
      </c>
      <c r="ET71" s="17">
        <v>3.34</v>
      </c>
      <c r="EU71" s="17">
        <v>12</v>
      </c>
      <c r="EV71" s="17">
        <v>10</v>
      </c>
      <c r="EW71" s="17">
        <v>4</v>
      </c>
      <c r="EX71" s="17">
        <v>0.06</v>
      </c>
      <c r="EY71" s="17">
        <v>2</v>
      </c>
      <c r="EZ71" s="17">
        <v>-10692</v>
      </c>
      <c r="FA71" s="17">
        <v>48.85</v>
      </c>
      <c r="FB71" s="17">
        <v>54.88</v>
      </c>
      <c r="FC71" s="17">
        <v>12.54</v>
      </c>
      <c r="FD71" s="17">
        <v>34.87</v>
      </c>
      <c r="FE71" s="17">
        <v>14.4</v>
      </c>
      <c r="FF71" s="17">
        <v>65.42</v>
      </c>
      <c r="FG71" s="17">
        <v>2294510</v>
      </c>
      <c r="FH71" s="17">
        <v>99.61</v>
      </c>
      <c r="FI71" s="17">
        <v>1206434</v>
      </c>
      <c r="FJ71" s="17">
        <v>99.75</v>
      </c>
      <c r="FK71" s="17">
        <v>1205632</v>
      </c>
      <c r="FL71" s="17">
        <v>99.81</v>
      </c>
      <c r="FM71" s="17">
        <v>328196.24</v>
      </c>
      <c r="FN71" s="17">
        <v>251284.96</v>
      </c>
      <c r="FO71" s="17">
        <v>6.16</v>
      </c>
      <c r="FP71" s="17">
        <v>254828</v>
      </c>
      <c r="FQ71" s="17">
        <v>95.66</v>
      </c>
    </row>
    <row r="72" spans="1:173">
      <c r="A72" s="15">
        <v>46060</v>
      </c>
      <c r="B72" s="16" t="s">
        <v>209</v>
      </c>
      <c r="C72" s="17">
        <v>64.2</v>
      </c>
      <c r="D72" s="17">
        <v>35.32</v>
      </c>
      <c r="E72" s="17">
        <v>0</v>
      </c>
      <c r="F72" s="17">
        <v>1204018</v>
      </c>
      <c r="G72" s="17">
        <v>96.43000000000001</v>
      </c>
      <c r="H72" s="17">
        <v>78.39</v>
      </c>
      <c r="I72" s="17">
        <v>488220</v>
      </c>
      <c r="J72" s="17">
        <v>99.42</v>
      </c>
      <c r="K72" s="17">
        <v>97.76000000000001</v>
      </c>
      <c r="L72" s="17">
        <v>64.20999999999999</v>
      </c>
      <c r="M72" s="17">
        <v>48192</v>
      </c>
      <c r="N72" s="17">
        <v>0</v>
      </c>
      <c r="O72" s="17">
        <v>640650447</v>
      </c>
      <c r="P72" s="17">
        <v>1205106</v>
      </c>
      <c r="Q72" s="17">
        <v>98.55</v>
      </c>
      <c r="R72" s="17">
        <v>98.34</v>
      </c>
      <c r="S72" s="17">
        <v>554853</v>
      </c>
      <c r="T72" s="17">
        <v>99.53</v>
      </c>
      <c r="U72" s="17">
        <v>97.19</v>
      </c>
      <c r="V72" s="17">
        <v>99.48999999999999</v>
      </c>
      <c r="W72" s="17">
        <v>0.51</v>
      </c>
      <c r="X72" s="17">
        <v>0</v>
      </c>
      <c r="Y72" s="17">
        <v>206666</v>
      </c>
      <c r="Z72" s="17">
        <v>328430</v>
      </c>
      <c r="AA72" s="17">
        <v>15566</v>
      </c>
      <c r="AB72" s="17">
        <v>99.61</v>
      </c>
      <c r="AC72" s="17">
        <v>99.61</v>
      </c>
      <c r="AD72" s="17">
        <v>96.72</v>
      </c>
      <c r="AE72" s="17">
        <v>99.20999999999999</v>
      </c>
      <c r="AF72" s="17">
        <v>94.66</v>
      </c>
      <c r="AG72" s="17">
        <v>90.47</v>
      </c>
      <c r="AH72" s="17">
        <v>100</v>
      </c>
      <c r="AI72" s="17">
        <v>98.78</v>
      </c>
      <c r="AJ72" s="17">
        <v>98.04000000000001</v>
      </c>
      <c r="AK72" s="17">
        <v>69.01000000000001</v>
      </c>
      <c r="AL72" s="17">
        <v>19764.8</v>
      </c>
      <c r="AM72" s="17">
        <v>2097.48</v>
      </c>
      <c r="AN72" s="17">
        <v>1.39</v>
      </c>
      <c r="AO72" s="17">
        <v>13.1</v>
      </c>
      <c r="AP72" s="17">
        <v>3964</v>
      </c>
      <c r="AQ72" s="17">
        <v>99.8</v>
      </c>
      <c r="AR72" s="17">
        <v>0.23</v>
      </c>
      <c r="AS72" s="17">
        <v>0</v>
      </c>
      <c r="AT72" s="17">
        <v>96.22</v>
      </c>
      <c r="AU72" s="17">
        <v>17667.32</v>
      </c>
      <c r="AV72" s="17">
        <v>0</v>
      </c>
      <c r="AW72" s="17">
        <v>0.14</v>
      </c>
      <c r="AX72" s="17">
        <v>0.18</v>
      </c>
      <c r="AY72" s="17">
        <v>0.13</v>
      </c>
      <c r="AZ72" s="17">
        <v>247021.99</v>
      </c>
      <c r="BA72" s="17">
        <v>38298.98</v>
      </c>
      <c r="BB72" s="17">
        <v>896.4400000000001</v>
      </c>
      <c r="BC72" s="17">
        <v>885.99</v>
      </c>
      <c r="BD72" s="17">
        <v>11251301</v>
      </c>
      <c r="BE72" s="17">
        <v>1966272</v>
      </c>
      <c r="BF72" s="17">
        <v>9.23</v>
      </c>
      <c r="BG72" s="17">
        <v>8.880000000000001</v>
      </c>
      <c r="BH72" s="17">
        <v>1183</v>
      </c>
      <c r="BI72" s="17">
        <v>8714</v>
      </c>
      <c r="BJ72" s="17">
        <v>9133</v>
      </c>
      <c r="BK72" s="17">
        <v>245.53</v>
      </c>
      <c r="BL72" s="17">
        <v>846</v>
      </c>
      <c r="BM72" s="17">
        <v>878</v>
      </c>
      <c r="BN72" s="17">
        <v>1.63</v>
      </c>
      <c r="BO72" s="17">
        <v>19.7</v>
      </c>
      <c r="BP72" s="17">
        <v>0.21</v>
      </c>
      <c r="BQ72" s="17">
        <v>0.6</v>
      </c>
      <c r="BR72" s="17">
        <v>0.04</v>
      </c>
      <c r="BS72" s="17">
        <v>1.34</v>
      </c>
      <c r="BT72" s="17">
        <v>99.14</v>
      </c>
      <c r="BU72" s="17">
        <v>104382</v>
      </c>
      <c r="BV72" s="17">
        <v>99.19</v>
      </c>
      <c r="BW72" s="17">
        <v>104435</v>
      </c>
      <c r="BX72" s="17">
        <v>99.95</v>
      </c>
      <c r="BY72" s="17">
        <v>96.75</v>
      </c>
      <c r="BZ72" s="17">
        <v>161726</v>
      </c>
      <c r="CA72" s="17">
        <v>97.2</v>
      </c>
      <c r="CB72" s="17">
        <v>162487</v>
      </c>
      <c r="CC72" s="17">
        <v>99.53</v>
      </c>
      <c r="CD72" s="17">
        <v>4.12</v>
      </c>
      <c r="CE72" s="17">
        <v>35</v>
      </c>
      <c r="CF72" s="17">
        <v>68.56999999999999</v>
      </c>
      <c r="CG72" s="17">
        <v>582</v>
      </c>
      <c r="CH72" s="17">
        <v>6.01</v>
      </c>
      <c r="CI72" s="17">
        <v>98.42</v>
      </c>
      <c r="CJ72" s="17">
        <v>130507</v>
      </c>
      <c r="CK72" s="17">
        <v>98.55</v>
      </c>
      <c r="CL72" s="17">
        <v>122996</v>
      </c>
      <c r="CM72" s="17">
        <v>1845</v>
      </c>
      <c r="CN72" s="17">
        <v>99.40000000000001</v>
      </c>
      <c r="CO72" s="17"/>
      <c r="CP72" s="17">
        <v>0</v>
      </c>
      <c r="CQ72" s="17"/>
      <c r="CR72" s="17">
        <v>0</v>
      </c>
      <c r="CS72" s="17"/>
      <c r="CT72" s="17">
        <v>0.04</v>
      </c>
      <c r="CU72" s="17">
        <v>0.05</v>
      </c>
      <c r="CV72" s="17">
        <v>699</v>
      </c>
      <c r="CW72" s="17">
        <v>697</v>
      </c>
      <c r="CX72" s="17">
        <v>15275</v>
      </c>
      <c r="CY72" s="17">
        <v>1</v>
      </c>
      <c r="CZ72" s="17">
        <v>1384</v>
      </c>
      <c r="DA72" s="17">
        <v>0.28</v>
      </c>
      <c r="DB72" s="17">
        <v>0.04</v>
      </c>
      <c r="DC72" s="17">
        <v>0.59</v>
      </c>
      <c r="DD72" s="17">
        <v>0</v>
      </c>
      <c r="DE72" s="17"/>
      <c r="DF72" s="17">
        <v>0.61</v>
      </c>
      <c r="DG72" s="17">
        <v>0.5600000000000001</v>
      </c>
      <c r="DH72" s="17">
        <v>0.23</v>
      </c>
      <c r="DI72" s="17">
        <v>0.18</v>
      </c>
      <c r="DJ72" s="17">
        <v>0.03</v>
      </c>
      <c r="DK72" s="17">
        <v>0.03</v>
      </c>
      <c r="DL72" s="17">
        <v>0</v>
      </c>
      <c r="DM72" s="17">
        <v>0</v>
      </c>
      <c r="DN72" s="17">
        <v>73297.85000000001</v>
      </c>
      <c r="DO72" s="17">
        <v>45413</v>
      </c>
      <c r="DP72" s="17">
        <v>98.81999999999999</v>
      </c>
      <c r="DQ72" s="17">
        <v>83362.27</v>
      </c>
      <c r="DR72" s="17">
        <v>1309.45</v>
      </c>
      <c r="DS72" s="17">
        <v>12859.12</v>
      </c>
      <c r="DT72" s="17"/>
      <c r="DU72" s="17">
        <v>0</v>
      </c>
      <c r="DV72" s="17">
        <v>24.99</v>
      </c>
      <c r="DW72" s="17">
        <v>0</v>
      </c>
      <c r="DX72" s="17">
        <v>0</v>
      </c>
      <c r="DY72" s="17">
        <v>60</v>
      </c>
      <c r="DZ72" s="17">
        <v>10</v>
      </c>
      <c r="EA72" s="17">
        <v>0</v>
      </c>
      <c r="EB72" s="17">
        <v>0</v>
      </c>
      <c r="EC72" s="17">
        <v>0</v>
      </c>
      <c r="ED72" s="17">
        <v>17</v>
      </c>
      <c r="EE72" s="17">
        <v>3</v>
      </c>
      <c r="EF72" s="17">
        <v>0</v>
      </c>
      <c r="EG72" s="17">
        <v>85</v>
      </c>
      <c r="EH72" s="17">
        <v>20</v>
      </c>
      <c r="EI72" s="17">
        <v>0.78</v>
      </c>
      <c r="EJ72" s="17">
        <v>0.78</v>
      </c>
      <c r="EK72" s="17">
        <v>12.98</v>
      </c>
      <c r="EL72" s="17">
        <v>14.33</v>
      </c>
      <c r="EM72" s="17">
        <v>9</v>
      </c>
      <c r="EN72" s="17">
        <v>10</v>
      </c>
      <c r="EO72" s="17">
        <v>-0.5</v>
      </c>
      <c r="EP72" s="17">
        <v>-115</v>
      </c>
      <c r="EQ72" s="17">
        <v>-105</v>
      </c>
      <c r="ER72" s="17">
        <v>3.16</v>
      </c>
      <c r="ES72" s="17">
        <v>12</v>
      </c>
      <c r="ET72" s="17">
        <v>-1.18</v>
      </c>
      <c r="EU72" s="17">
        <v>16</v>
      </c>
      <c r="EV72" s="17">
        <v>11</v>
      </c>
      <c r="EW72" s="17">
        <v>3</v>
      </c>
      <c r="EX72" s="17">
        <v>0.13</v>
      </c>
      <c r="EY72" s="17">
        <v>2</v>
      </c>
      <c r="EZ72" s="17">
        <v>-12742</v>
      </c>
      <c r="FA72" s="17">
        <v>38.36</v>
      </c>
      <c r="FB72" s="17">
        <v>55.06</v>
      </c>
      <c r="FC72" s="17">
        <v>21.49</v>
      </c>
      <c r="FD72" s="17">
        <v>11.66</v>
      </c>
      <c r="FE72" s="17">
        <v>33.2</v>
      </c>
      <c r="FF72" s="17">
        <v>50.52</v>
      </c>
      <c r="FG72" s="17">
        <v>249506</v>
      </c>
      <c r="FH72" s="17">
        <v>98.59999999999999</v>
      </c>
      <c r="FI72" s="17">
        <v>102545</v>
      </c>
      <c r="FJ72" s="17">
        <v>99.39</v>
      </c>
      <c r="FK72" s="17">
        <v>102097</v>
      </c>
      <c r="FL72" s="17">
        <v>99.81999999999999</v>
      </c>
      <c r="FM72" s="17">
        <v>29351.9</v>
      </c>
      <c r="FN72" s="17">
        <v>9907.459999999999</v>
      </c>
      <c r="FO72" s="17">
        <v>0.37</v>
      </c>
      <c r="FP72" s="17">
        <v>21003</v>
      </c>
      <c r="FQ72" s="17">
        <v>98.33</v>
      </c>
    </row>
    <row r="73" spans="1:173">
      <c r="A73" s="15">
        <v>46060</v>
      </c>
      <c r="B73" s="16" t="s">
        <v>210</v>
      </c>
      <c r="C73" s="17">
        <v>99.63</v>
      </c>
      <c r="D73" s="17">
        <v>0</v>
      </c>
      <c r="E73" s="17">
        <v>34.26</v>
      </c>
      <c r="F73" s="17">
        <v>52325948</v>
      </c>
      <c r="G73" s="17">
        <v>99.40000000000001</v>
      </c>
      <c r="H73" s="17">
        <v>67.33</v>
      </c>
      <c r="I73" s="17">
        <v>30802422</v>
      </c>
      <c r="J73" s="17">
        <v>99.95</v>
      </c>
      <c r="K73" s="17">
        <v>99.17</v>
      </c>
      <c r="L73" s="17">
        <v>74.64</v>
      </c>
      <c r="M73" s="17">
        <v>236432</v>
      </c>
      <c r="N73" s="17">
        <v>0</v>
      </c>
      <c r="O73" s="17">
        <v>1181136382</v>
      </c>
      <c r="P73" s="17">
        <v>58782177</v>
      </c>
      <c r="Q73" s="17">
        <v>99.90000000000001</v>
      </c>
      <c r="R73" s="17">
        <v>99.20999999999999</v>
      </c>
      <c r="S73" s="17">
        <v>48926098</v>
      </c>
      <c r="T73" s="17">
        <v>99.97</v>
      </c>
      <c r="U73" s="17">
        <v>99.02</v>
      </c>
      <c r="V73" s="17">
        <v>99.84999999999999</v>
      </c>
      <c r="W73" s="17">
        <v>0.15</v>
      </c>
      <c r="X73" s="17">
        <v>0</v>
      </c>
      <c r="Y73" s="17">
        <v>20715528</v>
      </c>
      <c r="Z73" s="17">
        <v>26932359</v>
      </c>
      <c r="AA73" s="17">
        <v>972162</v>
      </c>
      <c r="AB73" s="17">
        <v>99.97</v>
      </c>
      <c r="AC73" s="17">
        <v>99.97</v>
      </c>
      <c r="AD73" s="17">
        <v>99.81999999999999</v>
      </c>
      <c r="AE73" s="17">
        <v>99.81</v>
      </c>
      <c r="AF73" s="17">
        <v>96.31</v>
      </c>
      <c r="AG73" s="17">
        <v>87.22</v>
      </c>
      <c r="AH73" s="17">
        <v>100</v>
      </c>
      <c r="AI73" s="17">
        <v>99.90000000000001</v>
      </c>
      <c r="AJ73" s="17">
        <v>99.76000000000001</v>
      </c>
      <c r="AK73" s="17">
        <v>34.62</v>
      </c>
      <c r="AL73" s="17">
        <v>621136.4300000001</v>
      </c>
      <c r="AM73" s="17">
        <v>66547.00999999999</v>
      </c>
      <c r="AN73" s="17">
        <v>0.23</v>
      </c>
      <c r="AO73" s="17">
        <v>2.14</v>
      </c>
      <c r="AP73" s="17">
        <v>293662</v>
      </c>
      <c r="AQ73" s="17">
        <v>99.98</v>
      </c>
      <c r="AR73" s="17">
        <v>0.07000000000000001</v>
      </c>
      <c r="AS73" s="17">
        <v>0</v>
      </c>
      <c r="AT73" s="17">
        <v>91.02</v>
      </c>
      <c r="AU73" s="17">
        <v>554589.42</v>
      </c>
      <c r="AV73" s="17">
        <v>0</v>
      </c>
      <c r="AW73" s="17">
        <v>0.15</v>
      </c>
      <c r="AX73" s="17">
        <v>0.18</v>
      </c>
      <c r="AY73" s="17">
        <v>0.33</v>
      </c>
      <c r="AZ73" s="17">
        <v>11953468.57</v>
      </c>
      <c r="BA73" s="17">
        <v>1476820.58</v>
      </c>
      <c r="BB73" s="17">
        <v>2982.17</v>
      </c>
      <c r="BC73" s="17">
        <v>17945.62</v>
      </c>
      <c r="BD73" s="17">
        <v>39167955</v>
      </c>
      <c r="BE73" s="17">
        <v>13448243</v>
      </c>
      <c r="BF73" s="17">
        <v>21.1</v>
      </c>
      <c r="BG73" s="17">
        <v>19.81</v>
      </c>
      <c r="BH73" s="17">
        <v>2221</v>
      </c>
      <c r="BI73" s="17">
        <v>16524</v>
      </c>
      <c r="BJ73" s="17">
        <v>12103</v>
      </c>
      <c r="BK73" s="17">
        <v>453.51</v>
      </c>
      <c r="BL73" s="17">
        <v>1239</v>
      </c>
      <c r="BM73" s="17">
        <v>1110</v>
      </c>
      <c r="BN73" s="17">
        <v>12.5</v>
      </c>
      <c r="BO73" s="17">
        <v>21.7</v>
      </c>
      <c r="BP73" s="17">
        <v>2.77</v>
      </c>
      <c r="BQ73" s="17">
        <v>0.93</v>
      </c>
      <c r="BR73" s="17">
        <v>0.02</v>
      </c>
      <c r="BS73" s="17">
        <v>0.77</v>
      </c>
      <c r="BT73" s="17">
        <v>99.43000000000001</v>
      </c>
      <c r="BU73" s="17">
        <v>1767022</v>
      </c>
      <c r="BV73" s="17">
        <v>99.73999999999999</v>
      </c>
      <c r="BW73" s="17">
        <v>1772545</v>
      </c>
      <c r="BX73" s="17">
        <v>99.69</v>
      </c>
      <c r="BY73" s="17">
        <v>99.31</v>
      </c>
      <c r="BZ73" s="17">
        <v>4181159</v>
      </c>
      <c r="CA73" s="17">
        <v>99.34999999999999</v>
      </c>
      <c r="CB73" s="17">
        <v>4182752</v>
      </c>
      <c r="CC73" s="17">
        <v>99.95999999999999</v>
      </c>
      <c r="CD73" s="17">
        <v>22.15</v>
      </c>
      <c r="CE73" s="17">
        <v>570</v>
      </c>
      <c r="CF73" s="17">
        <v>86.67</v>
      </c>
      <c r="CG73" s="17">
        <v>2230</v>
      </c>
      <c r="CH73" s="17">
        <v>25.56</v>
      </c>
      <c r="CI73" s="17">
        <v>98.95</v>
      </c>
      <c r="CJ73" s="17">
        <v>1309576</v>
      </c>
      <c r="CK73" s="17">
        <v>98.94</v>
      </c>
      <c r="CL73" s="17">
        <v>1216490</v>
      </c>
      <c r="CM73" s="17">
        <v>57742</v>
      </c>
      <c r="CN73" s="17">
        <v>99.84</v>
      </c>
      <c r="CO73" s="17"/>
      <c r="CP73" s="17">
        <v>0</v>
      </c>
      <c r="CQ73" s="17"/>
      <c r="CR73" s="17">
        <v>0</v>
      </c>
      <c r="CS73" s="17"/>
      <c r="CT73" s="17">
        <v>0.5600000000000001</v>
      </c>
      <c r="CU73" s="17">
        <v>0.76</v>
      </c>
      <c r="CV73" s="17">
        <v>3479</v>
      </c>
      <c r="CW73" s="17">
        <v>3330</v>
      </c>
      <c r="CX73" s="17">
        <v>283630</v>
      </c>
      <c r="CY73" s="17">
        <v>26.88</v>
      </c>
      <c r="CZ73" s="17">
        <v>18272</v>
      </c>
      <c r="DA73" s="17">
        <v>0.52</v>
      </c>
      <c r="DB73" s="17">
        <v>0.84</v>
      </c>
      <c r="DC73" s="17">
        <v>0.8</v>
      </c>
      <c r="DD73" s="17">
        <v>0</v>
      </c>
      <c r="DE73" s="17"/>
      <c r="DF73" s="17">
        <v>22.32</v>
      </c>
      <c r="DG73" s="17">
        <v>20.99</v>
      </c>
      <c r="DH73" s="17">
        <v>10.68</v>
      </c>
      <c r="DI73" s="17">
        <v>9.449999999999999</v>
      </c>
      <c r="DJ73" s="17">
        <v>1.06</v>
      </c>
      <c r="DK73" s="17">
        <v>0.93</v>
      </c>
      <c r="DL73" s="17">
        <v>0.03</v>
      </c>
      <c r="DM73" s="17">
        <v>0.01</v>
      </c>
      <c r="DN73" s="17">
        <v>4656374.59</v>
      </c>
      <c r="DO73" s="17">
        <v>1384720</v>
      </c>
      <c r="DP73" s="17">
        <v>99.84</v>
      </c>
      <c r="DQ73" s="17">
        <v>6254409.82</v>
      </c>
      <c r="DR73" s="17">
        <v>73749.88</v>
      </c>
      <c r="DS73" s="17">
        <v>923688.37</v>
      </c>
      <c r="DT73" s="17"/>
      <c r="DU73" s="17">
        <v>0</v>
      </c>
      <c r="DV73" s="17">
        <v>55.56</v>
      </c>
      <c r="DW73" s="17">
        <v>0.01</v>
      </c>
      <c r="DX73" s="17">
        <v>0</v>
      </c>
      <c r="DY73" s="17">
        <v>68</v>
      </c>
      <c r="DZ73" s="17">
        <v>11</v>
      </c>
      <c r="EA73" s="17">
        <v>0</v>
      </c>
      <c r="EB73" s="17">
        <v>0</v>
      </c>
      <c r="EC73" s="17">
        <v>0</v>
      </c>
      <c r="ED73" s="17">
        <v>16</v>
      </c>
      <c r="EE73" s="17">
        <v>9</v>
      </c>
      <c r="EF73" s="17">
        <v>0</v>
      </c>
      <c r="EG73" s="17">
        <v>89</v>
      </c>
      <c r="EH73" s="17">
        <v>32</v>
      </c>
      <c r="EI73" s="17">
        <v>0.4</v>
      </c>
      <c r="EJ73" s="17">
        <v>0.54</v>
      </c>
      <c r="EK73" s="17">
        <v>10.31</v>
      </c>
      <c r="EL73" s="17">
        <v>16.35</v>
      </c>
      <c r="EM73" s="17">
        <v>10</v>
      </c>
      <c r="EN73" s="17">
        <v>10</v>
      </c>
      <c r="EO73" s="17">
        <v>-0.34</v>
      </c>
      <c r="EP73" s="17">
        <v>-113</v>
      </c>
      <c r="EQ73" s="17">
        <v>-102</v>
      </c>
      <c r="ER73" s="17">
        <v>3.53</v>
      </c>
      <c r="ES73" s="17">
        <v>14</v>
      </c>
      <c r="ET73" s="17">
        <v>1.23</v>
      </c>
      <c r="EU73" s="17">
        <v>12</v>
      </c>
      <c r="EV73" s="17">
        <v>12</v>
      </c>
      <c r="EW73" s="17">
        <v>4</v>
      </c>
      <c r="EX73" s="17">
        <v>0.12</v>
      </c>
      <c r="EY73" s="17">
        <v>2</v>
      </c>
      <c r="EZ73" s="17">
        <v>-14707</v>
      </c>
      <c r="FA73" s="17">
        <v>42.95</v>
      </c>
      <c r="FB73" s="17">
        <v>47.69</v>
      </c>
      <c r="FC73" s="17">
        <v>23.93</v>
      </c>
      <c r="FD73" s="17">
        <v>27.48</v>
      </c>
      <c r="FE73" s="17">
        <v>19.59</v>
      </c>
      <c r="FF73" s="17">
        <v>73</v>
      </c>
      <c r="FG73" s="17">
        <v>21726520</v>
      </c>
      <c r="FH73" s="17">
        <v>99.92</v>
      </c>
      <c r="FI73" s="17">
        <v>9628292</v>
      </c>
      <c r="FJ73" s="17">
        <v>99.72</v>
      </c>
      <c r="FK73" s="17">
        <v>9619908</v>
      </c>
      <c r="FL73" s="17">
        <v>99.81</v>
      </c>
      <c r="FM73" s="17">
        <v>2690638.27</v>
      </c>
      <c r="FN73" s="17">
        <v>1097801.53</v>
      </c>
      <c r="FO73" s="17">
        <v>19.67</v>
      </c>
      <c r="FP73" s="17">
        <v>869337</v>
      </c>
      <c r="FQ73" s="17">
        <v>99.25</v>
      </c>
    </row>
    <row r="74" spans="1:173">
      <c r="A74" s="15">
        <v>46060</v>
      </c>
      <c r="B74" s="16" t="s">
        <v>211</v>
      </c>
      <c r="C74" s="17">
        <v>99.98</v>
      </c>
      <c r="D74" s="17">
        <v>0</v>
      </c>
      <c r="E74" s="17">
        <v>36.9</v>
      </c>
      <c r="F74" s="17">
        <v>5236430</v>
      </c>
      <c r="G74" s="17">
        <v>99.2</v>
      </c>
      <c r="H74" s="17">
        <v>88.14</v>
      </c>
      <c r="I74" s="17">
        <v>3889238</v>
      </c>
      <c r="J74" s="17">
        <v>99.97</v>
      </c>
      <c r="K74" s="17">
        <v>99.3</v>
      </c>
      <c r="L74" s="17">
        <v>72.59</v>
      </c>
      <c r="M74" s="17">
        <v>20073</v>
      </c>
      <c r="N74" s="17">
        <v>0</v>
      </c>
      <c r="O74" s="17">
        <v>315046264</v>
      </c>
      <c r="P74" s="17">
        <v>7288418</v>
      </c>
      <c r="Q74" s="17">
        <v>99.91</v>
      </c>
      <c r="R74" s="17">
        <v>99.43000000000001</v>
      </c>
      <c r="S74" s="17">
        <v>6076485</v>
      </c>
      <c r="T74" s="17">
        <v>99.94</v>
      </c>
      <c r="U74" s="17">
        <v>99.3</v>
      </c>
      <c r="V74" s="17">
        <v>99.91</v>
      </c>
      <c r="W74" s="17">
        <v>0.09</v>
      </c>
      <c r="X74" s="17">
        <v>0</v>
      </c>
      <c r="Y74" s="17">
        <v>2398158</v>
      </c>
      <c r="Z74" s="17">
        <v>3589116</v>
      </c>
      <c r="AA74" s="17">
        <v>63325</v>
      </c>
      <c r="AB74" s="17">
        <v>99.94</v>
      </c>
      <c r="AC74" s="17">
        <v>99.95</v>
      </c>
      <c r="AD74" s="17">
        <v>99.75</v>
      </c>
      <c r="AE74" s="17">
        <v>79.65000000000001</v>
      </c>
      <c r="AF74" s="17">
        <v>99.19</v>
      </c>
      <c r="AG74" s="17">
        <v>87.11</v>
      </c>
      <c r="AH74" s="17">
        <v>100</v>
      </c>
      <c r="AI74" s="17">
        <v>99.84999999999999</v>
      </c>
      <c r="AJ74" s="17">
        <v>99.68000000000001</v>
      </c>
      <c r="AK74" s="17">
        <v>22.39</v>
      </c>
      <c r="AL74" s="17">
        <v>8324.450000000001</v>
      </c>
      <c r="AM74" s="17">
        <v>7718.75</v>
      </c>
      <c r="AN74" s="17">
        <v>1.36</v>
      </c>
      <c r="AO74" s="17">
        <v>1.46</v>
      </c>
      <c r="AP74" s="17">
        <v>24579</v>
      </c>
      <c r="AQ74" s="17">
        <v>99.94</v>
      </c>
      <c r="AR74" s="17">
        <v>0.74</v>
      </c>
      <c r="AS74" s="17">
        <v>0</v>
      </c>
      <c r="AT74" s="17">
        <v>88.40000000000001</v>
      </c>
      <c r="AU74" s="17">
        <v>605.7</v>
      </c>
      <c r="AV74" s="17">
        <v>0</v>
      </c>
      <c r="AW74" s="17">
        <v>0</v>
      </c>
      <c r="AX74" s="17">
        <v>0</v>
      </c>
      <c r="AY74" s="17">
        <v>0.02</v>
      </c>
      <c r="AZ74" s="17">
        <v>1679883.75</v>
      </c>
      <c r="BA74" s="17">
        <v>168340.42</v>
      </c>
      <c r="BB74" s="17">
        <v>4153.23</v>
      </c>
      <c r="BC74" s="17">
        <v>15910.81</v>
      </c>
      <c r="BD74" s="17">
        <v>10174333</v>
      </c>
      <c r="BE74" s="17">
        <v>965305</v>
      </c>
      <c r="BF74" s="17">
        <v>4.02</v>
      </c>
      <c r="BG74" s="17">
        <v>3.55</v>
      </c>
      <c r="BH74" s="17">
        <v>1724</v>
      </c>
      <c r="BI74" s="17">
        <v>21964</v>
      </c>
      <c r="BJ74" s="17">
        <v>14465</v>
      </c>
      <c r="BK74" s="17">
        <v>244.51</v>
      </c>
      <c r="BL74" s="17">
        <v>636</v>
      </c>
      <c r="BM74" s="17">
        <v>808</v>
      </c>
      <c r="BN74" s="17">
        <v>11.54</v>
      </c>
      <c r="BO74" s="17">
        <v>13</v>
      </c>
      <c r="BP74" s="17">
        <v>1.45</v>
      </c>
      <c r="BQ74" s="17">
        <v>0.86</v>
      </c>
      <c r="BR74" s="17">
        <v>0.08</v>
      </c>
      <c r="BS74" s="17">
        <v>0.5600000000000001</v>
      </c>
      <c r="BT74" s="17">
        <v>99.76000000000001</v>
      </c>
      <c r="BU74" s="17">
        <v>275086</v>
      </c>
      <c r="BV74" s="17">
        <v>99.77</v>
      </c>
      <c r="BW74" s="17">
        <v>275116</v>
      </c>
      <c r="BX74" s="17">
        <v>99.98999999999999</v>
      </c>
      <c r="BY74" s="17">
        <v>99.62</v>
      </c>
      <c r="BZ74" s="17">
        <v>513634</v>
      </c>
      <c r="CA74" s="17">
        <v>99.64</v>
      </c>
      <c r="CB74" s="17">
        <v>513730</v>
      </c>
      <c r="CC74" s="17">
        <v>99.98</v>
      </c>
      <c r="CD74" s="17">
        <v>50</v>
      </c>
      <c r="CE74" s="17">
        <v>21</v>
      </c>
      <c r="CF74" s="17">
        <v>95.23999999999999</v>
      </c>
      <c r="CG74" s="17">
        <v>40</v>
      </c>
      <c r="CH74" s="17">
        <v>52.5</v>
      </c>
      <c r="CI74" s="17">
        <v>99.13</v>
      </c>
      <c r="CJ74" s="17">
        <v>161030</v>
      </c>
      <c r="CK74" s="17">
        <v>99.13</v>
      </c>
      <c r="CL74" s="17">
        <v>160532</v>
      </c>
      <c r="CM74" s="17">
        <v>503</v>
      </c>
      <c r="CN74" s="17">
        <v>99.01000000000001</v>
      </c>
      <c r="CO74" s="17"/>
      <c r="CP74" s="17">
        <v>0</v>
      </c>
      <c r="CQ74" s="17"/>
      <c r="CR74" s="17">
        <v>0</v>
      </c>
      <c r="CS74" s="17"/>
      <c r="CT74" s="17">
        <v>0.25</v>
      </c>
      <c r="CU74" s="17">
        <v>1.81</v>
      </c>
      <c r="CV74" s="17">
        <v>569</v>
      </c>
      <c r="CW74" s="17">
        <v>1096</v>
      </c>
      <c r="CX74" s="17">
        <v>38820</v>
      </c>
      <c r="CY74" s="17">
        <v>12.91</v>
      </c>
      <c r="CZ74" s="17">
        <v>2383</v>
      </c>
      <c r="DA74" s="17">
        <v>0.26</v>
      </c>
      <c r="DB74" s="17">
        <v>0.77</v>
      </c>
      <c r="DC74" s="17">
        <v>0.38</v>
      </c>
      <c r="DD74" s="17">
        <v>0</v>
      </c>
      <c r="DE74" s="17"/>
      <c r="DF74" s="17">
        <v>9.25</v>
      </c>
      <c r="DG74" s="17">
        <v>8.58</v>
      </c>
      <c r="DH74" s="17">
        <v>7.25</v>
      </c>
      <c r="DI74" s="17">
        <v>5.86</v>
      </c>
      <c r="DJ74" s="17">
        <v>0.35</v>
      </c>
      <c r="DK74" s="17">
        <v>0.02</v>
      </c>
      <c r="DL74" s="17">
        <v>0.01</v>
      </c>
      <c r="DM74" s="17">
        <v>0</v>
      </c>
      <c r="DN74" s="17">
        <v>196515.16</v>
      </c>
      <c r="DO74" s="17">
        <v>197909</v>
      </c>
      <c r="DP74" s="17">
        <v>99.81</v>
      </c>
      <c r="DQ74" s="17">
        <v>778521.49</v>
      </c>
      <c r="DR74" s="17">
        <v>4602.95</v>
      </c>
      <c r="DS74" s="17">
        <v>56208.03</v>
      </c>
      <c r="DT74" s="17"/>
      <c r="DU74" s="17">
        <v>0</v>
      </c>
      <c r="DV74" s="17">
        <v>55.82</v>
      </c>
      <c r="DW74" s="17">
        <v>0</v>
      </c>
      <c r="DX74" s="17">
        <v>0</v>
      </c>
      <c r="DY74" s="17">
        <v>62</v>
      </c>
      <c r="DZ74" s="17">
        <v>7</v>
      </c>
      <c r="EA74" s="17">
        <v>0</v>
      </c>
      <c r="EB74" s="17">
        <v>0</v>
      </c>
      <c r="EC74" s="17">
        <v>0</v>
      </c>
      <c r="ED74" s="17">
        <v>19</v>
      </c>
      <c r="EE74" s="17">
        <v>6</v>
      </c>
      <c r="EF74" s="17">
        <v>0</v>
      </c>
      <c r="EG74" s="17">
        <v>78</v>
      </c>
      <c r="EH74" s="17">
        <v>27</v>
      </c>
      <c r="EI74" s="17">
        <v>0.61</v>
      </c>
      <c r="EJ74" s="17">
        <v>1</v>
      </c>
      <c r="EK74" s="17">
        <v>15.61</v>
      </c>
      <c r="EL74" s="17">
        <v>24.32</v>
      </c>
      <c r="EM74" s="17">
        <v>10</v>
      </c>
      <c r="EN74" s="17">
        <v>10</v>
      </c>
      <c r="EO74" s="17">
        <v>-0.67</v>
      </c>
      <c r="EP74" s="17">
        <v>-116</v>
      </c>
      <c r="EQ74" s="17">
        <v>-106</v>
      </c>
      <c r="ER74" s="17">
        <v>2.75</v>
      </c>
      <c r="ES74" s="17">
        <v>11</v>
      </c>
      <c r="ET74" s="17">
        <v>-6.31</v>
      </c>
      <c r="EU74" s="17">
        <v>12</v>
      </c>
      <c r="EV74" s="17">
        <v>15</v>
      </c>
      <c r="EW74" s="17">
        <v>3</v>
      </c>
      <c r="EX74" s="17">
        <v>0.04</v>
      </c>
      <c r="EY74" s="17">
        <v>1</v>
      </c>
      <c r="EZ74" s="17">
        <v>-3885</v>
      </c>
      <c r="FA74" s="17">
        <v>20.25</v>
      </c>
      <c r="FB74" s="17">
        <v>38.52</v>
      </c>
      <c r="FC74" s="17">
        <v>39.12</v>
      </c>
      <c r="FD74" s="17">
        <v>31.73</v>
      </c>
      <c r="FE74" s="17">
        <v>19.3</v>
      </c>
      <c r="FF74" s="17">
        <v>73.48</v>
      </c>
      <c r="FG74" s="17">
        <v>1446353</v>
      </c>
      <c r="FH74" s="17">
        <v>99.88</v>
      </c>
      <c r="FI74" s="17">
        <v>642170</v>
      </c>
      <c r="FJ74" s="17">
        <v>99.72</v>
      </c>
      <c r="FK74" s="17">
        <v>641621</v>
      </c>
      <c r="FL74" s="17">
        <v>99.8</v>
      </c>
      <c r="FM74" s="17">
        <v>97230.12</v>
      </c>
      <c r="FN74" s="17">
        <v>41082.81</v>
      </c>
      <c r="FO74" s="17">
        <v>4.99</v>
      </c>
      <c r="FP74" s="17">
        <v>29708</v>
      </c>
      <c r="FQ74" s="17">
        <v>94.47</v>
      </c>
    </row>
    <row r="75" spans="1:173">
      <c r="A75" s="15">
        <v>46060</v>
      </c>
      <c r="B75" s="16" t="s">
        <v>212</v>
      </c>
      <c r="C75" s="17">
        <v>62.94</v>
      </c>
      <c r="D75" s="17">
        <v>37.04</v>
      </c>
      <c r="E75" s="17">
        <v>20.23</v>
      </c>
      <c r="F75" s="17">
        <v>3009233</v>
      </c>
      <c r="G75" s="17">
        <v>99.19</v>
      </c>
      <c r="H75" s="17">
        <v>82</v>
      </c>
      <c r="I75" s="17">
        <v>2074520</v>
      </c>
      <c r="J75" s="17">
        <v>99.95999999999999</v>
      </c>
      <c r="K75" s="17">
        <v>99.18000000000001</v>
      </c>
      <c r="L75" s="17">
        <v>66.33</v>
      </c>
      <c r="M75" s="17">
        <v>11271</v>
      </c>
      <c r="N75" s="17">
        <v>0</v>
      </c>
      <c r="O75" s="17">
        <v>219606707</v>
      </c>
      <c r="P75" s="17">
        <v>4111990</v>
      </c>
      <c r="Q75" s="17">
        <v>99.79000000000001</v>
      </c>
      <c r="R75" s="17">
        <v>99.34</v>
      </c>
      <c r="S75" s="17">
        <v>3363306</v>
      </c>
      <c r="T75" s="17">
        <v>99.92</v>
      </c>
      <c r="U75" s="17">
        <v>99.15000000000001</v>
      </c>
      <c r="V75" s="17">
        <v>99.87</v>
      </c>
      <c r="W75" s="17">
        <v>0.13</v>
      </c>
      <c r="X75" s="17">
        <v>0</v>
      </c>
      <c r="Y75" s="17">
        <v>1401981</v>
      </c>
      <c r="Z75" s="17">
        <v>1926991</v>
      </c>
      <c r="AA75" s="17">
        <v>15464</v>
      </c>
      <c r="AB75" s="17">
        <v>99.92</v>
      </c>
      <c r="AC75" s="17">
        <v>99.93000000000001</v>
      </c>
      <c r="AD75" s="17">
        <v>99.05</v>
      </c>
      <c r="AE75" s="17">
        <v>89.11</v>
      </c>
      <c r="AF75" s="17">
        <v>99.43000000000001</v>
      </c>
      <c r="AG75" s="17">
        <v>83.8</v>
      </c>
      <c r="AH75" s="17"/>
      <c r="AI75" s="17">
        <v>99.84</v>
      </c>
      <c r="AJ75" s="17">
        <v>99.69</v>
      </c>
      <c r="AK75" s="17">
        <v>27.35</v>
      </c>
      <c r="AL75" s="17">
        <v>6397.83</v>
      </c>
      <c r="AM75" s="17">
        <v>5890.36</v>
      </c>
      <c r="AN75" s="17">
        <v>1.51</v>
      </c>
      <c r="AO75" s="17">
        <v>1.64</v>
      </c>
      <c r="AP75" s="17">
        <v>18085</v>
      </c>
      <c r="AQ75" s="17">
        <v>99.88</v>
      </c>
      <c r="AR75" s="17">
        <v>0.28</v>
      </c>
      <c r="AS75" s="17">
        <v>0</v>
      </c>
      <c r="AT75" s="17">
        <v>90.56</v>
      </c>
      <c r="AU75" s="17">
        <v>507.47</v>
      </c>
      <c r="AV75" s="17">
        <v>0</v>
      </c>
      <c r="AW75" s="17">
        <v>0</v>
      </c>
      <c r="AX75" s="17">
        <v>0</v>
      </c>
      <c r="AY75" s="17">
        <v>0.03</v>
      </c>
      <c r="AZ75" s="17">
        <v>893334.08</v>
      </c>
      <c r="BA75" s="17">
        <v>93828.47</v>
      </c>
      <c r="BB75" s="17">
        <v>3820.74</v>
      </c>
      <c r="BC75" s="17">
        <v>12919.63</v>
      </c>
      <c r="BD75" s="17">
        <v>9344716</v>
      </c>
      <c r="BE75" s="17">
        <v>932269</v>
      </c>
      <c r="BF75" s="17">
        <v>4.45</v>
      </c>
      <c r="BG75" s="17">
        <v>4.15</v>
      </c>
      <c r="BH75" s="17">
        <v>1669</v>
      </c>
      <c r="BI75" s="17">
        <v>23208</v>
      </c>
      <c r="BJ75" s="17">
        <v>16828</v>
      </c>
      <c r="BK75" s="17">
        <v>210.36</v>
      </c>
      <c r="BL75" s="17">
        <v>610</v>
      </c>
      <c r="BM75" s="17">
        <v>930</v>
      </c>
      <c r="BN75" s="17">
        <v>9.619999999999999</v>
      </c>
      <c r="BO75" s="17">
        <v>11.92</v>
      </c>
      <c r="BP75" s="17">
        <v>1.15</v>
      </c>
      <c r="BQ75" s="17">
        <v>0.82</v>
      </c>
      <c r="BR75" s="17">
        <v>0.12</v>
      </c>
      <c r="BS75" s="17">
        <v>0.67</v>
      </c>
      <c r="BT75" s="17">
        <v>99.59999999999999</v>
      </c>
      <c r="BU75" s="17">
        <v>185800</v>
      </c>
      <c r="BV75" s="17">
        <v>99.87</v>
      </c>
      <c r="BW75" s="17">
        <v>186299</v>
      </c>
      <c r="BX75" s="17">
        <v>99.73</v>
      </c>
      <c r="BY75" s="17">
        <v>99.48</v>
      </c>
      <c r="BZ75" s="17">
        <v>309117</v>
      </c>
      <c r="CA75" s="17">
        <v>99.67</v>
      </c>
      <c r="CB75" s="17">
        <v>309708</v>
      </c>
      <c r="CC75" s="17">
        <v>99.81</v>
      </c>
      <c r="CD75" s="17">
        <v>100</v>
      </c>
      <c r="CE75" s="17">
        <v>11</v>
      </c>
      <c r="CF75" s="17">
        <v>100</v>
      </c>
      <c r="CG75" s="17">
        <v>11</v>
      </c>
      <c r="CH75" s="17">
        <v>100</v>
      </c>
      <c r="CI75" s="17">
        <v>99.68000000000001</v>
      </c>
      <c r="CJ75" s="17">
        <v>126415</v>
      </c>
      <c r="CK75" s="17">
        <v>99.68000000000001</v>
      </c>
      <c r="CL75" s="17">
        <v>126025</v>
      </c>
      <c r="CM75" s="17">
        <v>380</v>
      </c>
      <c r="CN75" s="17">
        <v>100</v>
      </c>
      <c r="CO75" s="17"/>
      <c r="CP75" s="17">
        <v>0</v>
      </c>
      <c r="CQ75" s="17"/>
      <c r="CR75" s="17">
        <v>0</v>
      </c>
      <c r="CS75" s="17"/>
      <c r="CT75" s="17">
        <v>0.27</v>
      </c>
      <c r="CU75" s="17">
        <v>1.81</v>
      </c>
      <c r="CV75" s="17">
        <v>553</v>
      </c>
      <c r="CW75" s="17">
        <v>970</v>
      </c>
      <c r="CX75" s="17">
        <v>23501</v>
      </c>
      <c r="CY75" s="17">
        <v>11.12</v>
      </c>
      <c r="CZ75" s="17">
        <v>1929</v>
      </c>
      <c r="DA75" s="17">
        <v>0.22</v>
      </c>
      <c r="DB75" s="17">
        <v>0.64</v>
      </c>
      <c r="DC75" s="17">
        <v>0.35</v>
      </c>
      <c r="DD75" s="17">
        <v>0</v>
      </c>
      <c r="DE75" s="17"/>
      <c r="DF75" s="17">
        <v>7.51</v>
      </c>
      <c r="DG75" s="17">
        <v>7.12</v>
      </c>
      <c r="DH75" s="17">
        <v>6.38</v>
      </c>
      <c r="DI75" s="17">
        <v>5.41</v>
      </c>
      <c r="DJ75" s="17">
        <v>0.29</v>
      </c>
      <c r="DK75" s="17">
        <v>0.02</v>
      </c>
      <c r="DL75" s="17">
        <v>0.01</v>
      </c>
      <c r="DM75" s="17">
        <v>0</v>
      </c>
      <c r="DN75" s="17">
        <v>230238.62</v>
      </c>
      <c r="DO75" s="17">
        <v>153284</v>
      </c>
      <c r="DP75" s="17">
        <v>99.88</v>
      </c>
      <c r="DQ75" s="17">
        <v>410244.07</v>
      </c>
      <c r="DR75" s="17">
        <v>4509.84</v>
      </c>
      <c r="DS75" s="17">
        <v>43279.21</v>
      </c>
      <c r="DT75" s="17"/>
      <c r="DU75" s="17">
        <v>0</v>
      </c>
      <c r="DV75" s="17">
        <v>60.23</v>
      </c>
      <c r="DW75" s="17">
        <v>0</v>
      </c>
      <c r="DX75" s="17">
        <v>0</v>
      </c>
      <c r="DY75" s="17">
        <v>44</v>
      </c>
      <c r="DZ75" s="17">
        <v>8</v>
      </c>
      <c r="EA75" s="17">
        <v>0</v>
      </c>
      <c r="EB75" s="17">
        <v>0</v>
      </c>
      <c r="EC75" s="17">
        <v>0</v>
      </c>
      <c r="ED75" s="17">
        <v>19</v>
      </c>
      <c r="EE75" s="17">
        <v>5</v>
      </c>
      <c r="EF75" s="17">
        <v>0</v>
      </c>
      <c r="EG75" s="17">
        <v>60</v>
      </c>
      <c r="EH75" s="17">
        <v>22</v>
      </c>
      <c r="EI75" s="17">
        <v>0.74</v>
      </c>
      <c r="EJ75" s="17">
        <v>1.05</v>
      </c>
      <c r="EK75" s="17">
        <v>15.92</v>
      </c>
      <c r="EL75" s="17">
        <v>26.81</v>
      </c>
      <c r="EM75" s="17">
        <v>9</v>
      </c>
      <c r="EN75" s="17">
        <v>10</v>
      </c>
      <c r="EO75" s="17">
        <v>-0.62</v>
      </c>
      <c r="EP75" s="17">
        <v>-116</v>
      </c>
      <c r="EQ75" s="17">
        <v>-107</v>
      </c>
      <c r="ER75" s="17">
        <v>2.7</v>
      </c>
      <c r="ES75" s="17">
        <v>11</v>
      </c>
      <c r="ET75" s="17">
        <v>-7.82</v>
      </c>
      <c r="EU75" s="17">
        <v>11</v>
      </c>
      <c r="EV75" s="17">
        <v>14</v>
      </c>
      <c r="EW75" s="17">
        <v>4</v>
      </c>
      <c r="EX75" s="17">
        <v>0.04</v>
      </c>
      <c r="EY75" s="17">
        <v>1</v>
      </c>
      <c r="EZ75" s="17">
        <v>-3908</v>
      </c>
      <c r="FA75" s="17">
        <v>16.31</v>
      </c>
      <c r="FB75" s="17">
        <v>43.12</v>
      </c>
      <c r="FC75" s="17">
        <v>34.01</v>
      </c>
      <c r="FD75" s="17">
        <v>36.89</v>
      </c>
      <c r="FE75" s="17">
        <v>16.51</v>
      </c>
      <c r="FF75" s="17">
        <v>72.39</v>
      </c>
      <c r="FG75" s="17">
        <v>1086620</v>
      </c>
      <c r="FH75" s="17">
        <v>99.7</v>
      </c>
      <c r="FI75" s="17">
        <v>483754</v>
      </c>
      <c r="FJ75" s="17">
        <v>99.69</v>
      </c>
      <c r="FK75" s="17">
        <v>483361</v>
      </c>
      <c r="FL75" s="17">
        <v>99.77</v>
      </c>
      <c r="FM75" s="17">
        <v>69284.97</v>
      </c>
      <c r="FN75" s="17">
        <v>29557.67</v>
      </c>
      <c r="FO75" s="17">
        <v>4.92</v>
      </c>
      <c r="FP75" s="17">
        <v>15226</v>
      </c>
      <c r="FQ75" s="17">
        <v>94.70999999999999</v>
      </c>
    </row>
    <row r="76" spans="1:173">
      <c r="A76" s="15">
        <v>46060</v>
      </c>
      <c r="B76" s="16" t="s">
        <v>213</v>
      </c>
      <c r="C76" s="17">
        <v>100</v>
      </c>
      <c r="D76" s="17">
        <v>0</v>
      </c>
      <c r="E76" s="17">
        <v>0</v>
      </c>
      <c r="F76" s="17">
        <v>551960</v>
      </c>
      <c r="G76" s="17">
        <v>99.59</v>
      </c>
      <c r="H76" s="17">
        <v>86.25</v>
      </c>
      <c r="I76" s="17">
        <v>420494</v>
      </c>
      <c r="J76" s="17">
        <v>99.81999999999999</v>
      </c>
      <c r="K76" s="17">
        <v>98.75</v>
      </c>
      <c r="L76" s="17">
        <v>67.48</v>
      </c>
      <c r="M76" s="17">
        <v>8490</v>
      </c>
      <c r="N76" s="17">
        <v>0</v>
      </c>
      <c r="O76" s="17">
        <v>31736238</v>
      </c>
      <c r="P76" s="17">
        <v>756470</v>
      </c>
      <c r="Q76" s="17">
        <v>99.84</v>
      </c>
      <c r="R76" s="17">
        <v>98.75</v>
      </c>
      <c r="S76" s="17">
        <v>669276</v>
      </c>
      <c r="T76" s="17">
        <v>99.89</v>
      </c>
      <c r="U76" s="17">
        <v>98.62</v>
      </c>
      <c r="V76" s="17">
        <v>99.7</v>
      </c>
      <c r="W76" s="17">
        <v>0.3</v>
      </c>
      <c r="X76" s="17">
        <v>0</v>
      </c>
      <c r="Y76" s="17">
        <v>283869</v>
      </c>
      <c r="Z76" s="17">
        <v>370728</v>
      </c>
      <c r="AA76" s="17">
        <v>11098</v>
      </c>
      <c r="AB76" s="17">
        <v>99.90000000000001</v>
      </c>
      <c r="AC76" s="17">
        <v>99.89</v>
      </c>
      <c r="AD76" s="17">
        <v>99.77</v>
      </c>
      <c r="AE76" s="17">
        <v>99.65000000000001</v>
      </c>
      <c r="AF76" s="17">
        <v>94.8</v>
      </c>
      <c r="AG76" s="17">
        <v>96</v>
      </c>
      <c r="AH76" s="17">
        <v>100</v>
      </c>
      <c r="AI76" s="17">
        <v>99.68000000000001</v>
      </c>
      <c r="AJ76" s="17">
        <v>99.56999999999999</v>
      </c>
      <c r="AK76" s="17">
        <v>46.86</v>
      </c>
      <c r="AL76" s="17">
        <v>9803.120000000001</v>
      </c>
      <c r="AM76" s="17">
        <v>1199.14</v>
      </c>
      <c r="AN76" s="17">
        <v>4.17</v>
      </c>
      <c r="AO76" s="17">
        <v>34.02</v>
      </c>
      <c r="AP76" s="17">
        <v>3394</v>
      </c>
      <c r="AQ76" s="17">
        <v>100</v>
      </c>
      <c r="AR76" s="17">
        <v>0.21</v>
      </c>
      <c r="AS76" s="17">
        <v>0.03</v>
      </c>
      <c r="AT76" s="17">
        <v>96.66</v>
      </c>
      <c r="AU76" s="17">
        <v>8603.98</v>
      </c>
      <c r="AV76" s="17">
        <v>0.01</v>
      </c>
      <c r="AW76" s="17">
        <v>0.21</v>
      </c>
      <c r="AX76" s="17">
        <v>0.14</v>
      </c>
      <c r="AY76" s="17">
        <v>0.61</v>
      </c>
      <c r="AZ76" s="17">
        <v>175198.72</v>
      </c>
      <c r="BA76" s="17">
        <v>26011.39</v>
      </c>
      <c r="BB76" s="17">
        <v>1129.26</v>
      </c>
      <c r="BC76" s="17">
        <v>12210.49</v>
      </c>
      <c r="BD76" s="17">
        <v>353793</v>
      </c>
      <c r="BE76" s="17">
        <v>130446</v>
      </c>
      <c r="BF76" s="17">
        <v>16.29</v>
      </c>
      <c r="BG76" s="17">
        <v>15.35</v>
      </c>
      <c r="BH76" s="17">
        <v>897</v>
      </c>
      <c r="BI76" s="17">
        <v>4786</v>
      </c>
      <c r="BJ76" s="17">
        <v>2139</v>
      </c>
      <c r="BK76" s="17">
        <v>171.78</v>
      </c>
      <c r="BL76" s="17">
        <v>287</v>
      </c>
      <c r="BM76" s="17">
        <v>93</v>
      </c>
      <c r="BN76" s="17">
        <v>20.68</v>
      </c>
      <c r="BO76" s="17">
        <v>20.81</v>
      </c>
      <c r="BP76" s="17">
        <v>1.57</v>
      </c>
      <c r="BQ76" s="17">
        <v>0.61</v>
      </c>
      <c r="BR76" s="17">
        <v>0.01</v>
      </c>
      <c r="BS76" s="17">
        <v>0.98</v>
      </c>
      <c r="BT76" s="17">
        <v>97.63</v>
      </c>
      <c r="BU76" s="17">
        <v>12663</v>
      </c>
      <c r="BV76" s="17">
        <v>99.04000000000001</v>
      </c>
      <c r="BW76" s="17">
        <v>12846</v>
      </c>
      <c r="BX76" s="17">
        <v>98.58</v>
      </c>
      <c r="BY76" s="17">
        <v>96.95999999999999</v>
      </c>
      <c r="BZ76" s="17">
        <v>19854</v>
      </c>
      <c r="CA76" s="17">
        <v>97.25</v>
      </c>
      <c r="CB76" s="17">
        <v>19913</v>
      </c>
      <c r="CC76" s="17">
        <v>99.7</v>
      </c>
      <c r="CD76" s="17">
        <v>7.14</v>
      </c>
      <c r="CE76" s="17">
        <v>5</v>
      </c>
      <c r="CF76" s="17">
        <v>60</v>
      </c>
      <c r="CG76" s="17">
        <v>42</v>
      </c>
      <c r="CH76" s="17">
        <v>11.9</v>
      </c>
      <c r="CI76" s="17">
        <v>97.98</v>
      </c>
      <c r="CJ76" s="17">
        <v>29955</v>
      </c>
      <c r="CK76" s="17">
        <v>97.87</v>
      </c>
      <c r="CL76" s="17">
        <v>26030</v>
      </c>
      <c r="CM76" s="17">
        <v>3892</v>
      </c>
      <c r="CN76" s="17">
        <v>98.90000000000001</v>
      </c>
      <c r="CO76" s="17"/>
      <c r="CP76" s="17">
        <v>0</v>
      </c>
      <c r="CQ76" s="17"/>
      <c r="CR76" s="17">
        <v>0</v>
      </c>
      <c r="CS76" s="17"/>
      <c r="CT76" s="17">
        <v>0.91</v>
      </c>
      <c r="CU76" s="17">
        <v>1.67</v>
      </c>
      <c r="CV76" s="17">
        <v>134</v>
      </c>
      <c r="CW76" s="17">
        <v>149</v>
      </c>
      <c r="CX76" s="17">
        <v>3499</v>
      </c>
      <c r="CY76" s="17">
        <v>13.27</v>
      </c>
      <c r="CZ76" s="17">
        <v>274</v>
      </c>
      <c r="DA76" s="17">
        <v>0.43</v>
      </c>
      <c r="DB76" s="17">
        <v>0.91</v>
      </c>
      <c r="DC76" s="17">
        <v>0.93</v>
      </c>
      <c r="DD76" s="17">
        <v>0</v>
      </c>
      <c r="DE76" s="17"/>
      <c r="DF76" s="17">
        <v>11.2</v>
      </c>
      <c r="DG76" s="17">
        <v>10.66</v>
      </c>
      <c r="DH76" s="17">
        <v>0.24</v>
      </c>
      <c r="DI76" s="17">
        <v>0.07000000000000001</v>
      </c>
      <c r="DJ76" s="17">
        <v>0.49</v>
      </c>
      <c r="DK76" s="17">
        <v>0.61</v>
      </c>
      <c r="DL76" s="17">
        <v>0</v>
      </c>
      <c r="DM76" s="17">
        <v>0</v>
      </c>
      <c r="DN76" s="17">
        <v>38654.46</v>
      </c>
      <c r="DO76" s="17">
        <v>23650</v>
      </c>
      <c r="DP76" s="17">
        <v>99.81999999999999</v>
      </c>
      <c r="DQ76" s="17">
        <v>47583.6</v>
      </c>
      <c r="DR76" s="17">
        <v>219.6</v>
      </c>
      <c r="DS76" s="17">
        <v>7537.08</v>
      </c>
      <c r="DT76" s="17"/>
      <c r="DU76" s="17">
        <v>0</v>
      </c>
      <c r="DV76" s="17">
        <v>80.34999999999999</v>
      </c>
      <c r="DW76" s="17">
        <v>0.04</v>
      </c>
      <c r="DX76" s="17">
        <v>0</v>
      </c>
      <c r="DY76" s="17">
        <v>226</v>
      </c>
      <c r="DZ76" s="17">
        <v>13</v>
      </c>
      <c r="EA76" s="17">
        <v>0</v>
      </c>
      <c r="EB76" s="17">
        <v>0</v>
      </c>
      <c r="EC76" s="17">
        <v>0</v>
      </c>
      <c r="ED76" s="17">
        <v>20</v>
      </c>
      <c r="EE76" s="17">
        <v>10</v>
      </c>
      <c r="EF76" s="17">
        <v>0</v>
      </c>
      <c r="EG76" s="17">
        <v>262</v>
      </c>
      <c r="EH76" s="17">
        <v>56</v>
      </c>
      <c r="EI76" s="17">
        <v>0.98</v>
      </c>
      <c r="EJ76" s="17">
        <v>0.62</v>
      </c>
      <c r="EK76" s="17">
        <v>10.84</v>
      </c>
      <c r="EL76" s="17">
        <v>19.26</v>
      </c>
      <c r="EM76" s="17">
        <v>8</v>
      </c>
      <c r="EN76" s="17">
        <v>8</v>
      </c>
      <c r="EO76" s="17">
        <v>-0.34</v>
      </c>
      <c r="EP76" s="17">
        <v>-113</v>
      </c>
      <c r="EQ76" s="17">
        <v>-108</v>
      </c>
      <c r="ER76" s="17">
        <v>1.63</v>
      </c>
      <c r="ES76" s="17">
        <v>6</v>
      </c>
      <c r="ET76" s="17">
        <v>-7.56</v>
      </c>
      <c r="EU76" s="17">
        <v>10</v>
      </c>
      <c r="EV76" s="17">
        <v>9</v>
      </c>
      <c r="EW76" s="17">
        <v>4</v>
      </c>
      <c r="EX76" s="17">
        <v>0.48</v>
      </c>
      <c r="EY76" s="17">
        <v>2</v>
      </c>
      <c r="EZ76" s="17">
        <v>-278</v>
      </c>
      <c r="FA76" s="17">
        <v>16.47</v>
      </c>
      <c r="FB76" s="17">
        <v>62.1</v>
      </c>
      <c r="FC76" s="17">
        <v>7.96</v>
      </c>
      <c r="FD76" s="17">
        <v>39.22</v>
      </c>
      <c r="FE76" s="17">
        <v>9.18</v>
      </c>
      <c r="FF76" s="17">
        <v>60.88</v>
      </c>
      <c r="FG76" s="17">
        <v>208424</v>
      </c>
      <c r="FH76" s="17">
        <v>99.8</v>
      </c>
      <c r="FI76" s="17">
        <v>34070</v>
      </c>
      <c r="FJ76" s="17">
        <v>99.70999999999999</v>
      </c>
      <c r="FK76" s="17">
        <v>34028</v>
      </c>
      <c r="FL76" s="17">
        <v>99.84</v>
      </c>
      <c r="FM76" s="17">
        <v>3089.31</v>
      </c>
      <c r="FN76" s="17">
        <v>4070.97</v>
      </c>
      <c r="FO76" s="17">
        <v>7.86</v>
      </c>
      <c r="FP76" s="17">
        <v>5</v>
      </c>
      <c r="FQ76" s="17">
        <v>0</v>
      </c>
    </row>
    <row r="77" spans="1:173">
      <c r="A77" s="15">
        <v>46060</v>
      </c>
      <c r="B77" s="16" t="s">
        <v>214</v>
      </c>
      <c r="C77" s="17">
        <v>100</v>
      </c>
      <c r="D77" s="17">
        <v>0</v>
      </c>
      <c r="E77" s="17">
        <v>0</v>
      </c>
      <c r="F77" s="17">
        <v>23520006</v>
      </c>
      <c r="G77" s="17">
        <v>98.65000000000001</v>
      </c>
      <c r="H77" s="17">
        <v>80.98</v>
      </c>
      <c r="I77" s="17">
        <v>12206834</v>
      </c>
      <c r="J77" s="17">
        <v>99.72</v>
      </c>
      <c r="K77" s="17">
        <v>97.55</v>
      </c>
      <c r="L77" s="17">
        <v>69.09999999999999</v>
      </c>
      <c r="M77" s="17">
        <v>455910</v>
      </c>
      <c r="N77" s="17">
        <v>0</v>
      </c>
      <c r="O77" s="17">
        <v>1209004352</v>
      </c>
      <c r="P77" s="17">
        <v>29685787</v>
      </c>
      <c r="Q77" s="17">
        <v>99.48999999999999</v>
      </c>
      <c r="R77" s="17">
        <v>98.09</v>
      </c>
      <c r="S77" s="17">
        <v>18493170</v>
      </c>
      <c r="T77" s="17">
        <v>99.81999999999999</v>
      </c>
      <c r="U77" s="17">
        <v>97.18000000000001</v>
      </c>
      <c r="V77" s="17">
        <v>99.33</v>
      </c>
      <c r="W77" s="17">
        <v>0.67</v>
      </c>
      <c r="X77" s="17">
        <v>0</v>
      </c>
      <c r="Y77" s="17">
        <v>8036642</v>
      </c>
      <c r="Z77" s="17">
        <v>10110247</v>
      </c>
      <c r="AA77" s="17">
        <v>196902</v>
      </c>
      <c r="AB77" s="17">
        <v>99.84</v>
      </c>
      <c r="AC77" s="17">
        <v>99.83</v>
      </c>
      <c r="AD77" s="17">
        <v>99.17</v>
      </c>
      <c r="AE77" s="17">
        <v>99.65000000000001</v>
      </c>
      <c r="AF77" s="17">
        <v>96.23999999999999</v>
      </c>
      <c r="AG77" s="17">
        <v>94.3</v>
      </c>
      <c r="AH77" s="17">
        <v>97.67</v>
      </c>
      <c r="AI77" s="17">
        <v>99.48999999999999</v>
      </c>
      <c r="AJ77" s="17">
        <v>98.88</v>
      </c>
      <c r="AK77" s="17">
        <v>55.84</v>
      </c>
      <c r="AL77" s="17">
        <v>654103.5699999999</v>
      </c>
      <c r="AM77" s="17">
        <v>51918.61</v>
      </c>
      <c r="AN77" s="17">
        <v>3.04</v>
      </c>
      <c r="AO77" s="17">
        <v>38.25</v>
      </c>
      <c r="AP77" s="17">
        <v>141276</v>
      </c>
      <c r="AQ77" s="17">
        <v>99.95999999999999</v>
      </c>
      <c r="AR77" s="17">
        <v>0.19</v>
      </c>
      <c r="AS77" s="17">
        <v>0.03</v>
      </c>
      <c r="AT77" s="17">
        <v>94.17</v>
      </c>
      <c r="AU77" s="17">
        <v>602184.97</v>
      </c>
      <c r="AV77" s="17">
        <v>0.01</v>
      </c>
      <c r="AW77" s="17">
        <v>0.21</v>
      </c>
      <c r="AX77" s="17">
        <v>0.3</v>
      </c>
      <c r="AY77" s="17">
        <v>0.45</v>
      </c>
      <c r="AZ77" s="17">
        <v>8892284.939999999</v>
      </c>
      <c r="BA77" s="17">
        <v>1191102.24</v>
      </c>
      <c r="BB77" s="17">
        <v>1466.36</v>
      </c>
      <c r="BC77" s="17">
        <v>12428.96</v>
      </c>
      <c r="BD77" s="17">
        <v>29751047</v>
      </c>
      <c r="BE77" s="17">
        <v>9941290</v>
      </c>
      <c r="BF77" s="17">
        <v>21.41</v>
      </c>
      <c r="BG77" s="17">
        <v>20.34</v>
      </c>
      <c r="BH77" s="17">
        <v>1045</v>
      </c>
      <c r="BI77" s="17">
        <v>9431</v>
      </c>
      <c r="BJ77" s="17">
        <v>7672</v>
      </c>
      <c r="BK77" s="17">
        <v>130.4</v>
      </c>
      <c r="BL77" s="17">
        <v>303</v>
      </c>
      <c r="BM77" s="17">
        <v>552</v>
      </c>
      <c r="BN77" s="17">
        <v>11.28</v>
      </c>
      <c r="BO77" s="17">
        <v>19.88</v>
      </c>
      <c r="BP77" s="17">
        <v>1.88</v>
      </c>
      <c r="BQ77" s="17">
        <v>0.64</v>
      </c>
      <c r="BR77" s="17">
        <v>0.02</v>
      </c>
      <c r="BS77" s="17">
        <v>1.22</v>
      </c>
      <c r="BT77" s="17">
        <v>99.04000000000001</v>
      </c>
      <c r="BU77" s="17">
        <v>1129787</v>
      </c>
      <c r="BV77" s="17">
        <v>99.62</v>
      </c>
      <c r="BW77" s="17">
        <v>1136384</v>
      </c>
      <c r="BX77" s="17">
        <v>99.42</v>
      </c>
      <c r="BY77" s="17">
        <v>98.77</v>
      </c>
      <c r="BZ77" s="17">
        <v>3529910</v>
      </c>
      <c r="CA77" s="17">
        <v>98.81</v>
      </c>
      <c r="CB77" s="17">
        <v>3531327</v>
      </c>
      <c r="CC77" s="17">
        <v>99.95999999999999</v>
      </c>
      <c r="CD77" s="17">
        <v>18.36</v>
      </c>
      <c r="CE77" s="17">
        <v>414</v>
      </c>
      <c r="CF77" s="17">
        <v>95.65000000000001</v>
      </c>
      <c r="CG77" s="17">
        <v>2157</v>
      </c>
      <c r="CH77" s="17">
        <v>19.19</v>
      </c>
      <c r="CI77" s="17">
        <v>98.95999999999999</v>
      </c>
      <c r="CJ77" s="17">
        <v>716542</v>
      </c>
      <c r="CK77" s="17">
        <v>98.94</v>
      </c>
      <c r="CL77" s="17">
        <v>611580</v>
      </c>
      <c r="CM77" s="17">
        <v>199871</v>
      </c>
      <c r="CN77" s="17">
        <v>99.52</v>
      </c>
      <c r="CO77" s="17">
        <v>100</v>
      </c>
      <c r="CP77" s="17">
        <v>2</v>
      </c>
      <c r="CQ77" s="17">
        <v>100</v>
      </c>
      <c r="CR77" s="17">
        <v>2</v>
      </c>
      <c r="CS77" s="17">
        <v>100</v>
      </c>
      <c r="CT77" s="17">
        <v>0.57</v>
      </c>
      <c r="CU77" s="17">
        <v>1.64</v>
      </c>
      <c r="CV77" s="17">
        <v>3923</v>
      </c>
      <c r="CW77" s="17">
        <v>5580</v>
      </c>
      <c r="CX77" s="17">
        <v>174988</v>
      </c>
      <c r="CY77" s="17">
        <v>13.36</v>
      </c>
      <c r="CZ77" s="17">
        <v>12488</v>
      </c>
      <c r="DA77" s="17">
        <v>0.44</v>
      </c>
      <c r="DB77" s="17">
        <v>0.91</v>
      </c>
      <c r="DC77" s="17">
        <v>0.9399999999999999</v>
      </c>
      <c r="DD77" s="17">
        <v>0</v>
      </c>
      <c r="DE77" s="17"/>
      <c r="DF77" s="17">
        <v>11.54</v>
      </c>
      <c r="DG77" s="17">
        <v>11.08</v>
      </c>
      <c r="DH77" s="17">
        <v>5.5</v>
      </c>
      <c r="DI77" s="17">
        <v>4.88</v>
      </c>
      <c r="DJ77" s="17">
        <v>0.76</v>
      </c>
      <c r="DK77" s="17">
        <v>0.72</v>
      </c>
      <c r="DL77" s="17">
        <v>0.03</v>
      </c>
      <c r="DM77" s="17">
        <v>0.01</v>
      </c>
      <c r="DN77" s="17">
        <v>3902379.54</v>
      </c>
      <c r="DO77" s="17">
        <v>1212774</v>
      </c>
      <c r="DP77" s="17">
        <v>99.65000000000001</v>
      </c>
      <c r="DQ77" s="17">
        <v>3748869.56</v>
      </c>
      <c r="DR77" s="17">
        <v>67157.57000000001</v>
      </c>
      <c r="DS77" s="17">
        <v>730221.63</v>
      </c>
      <c r="DT77" s="17"/>
      <c r="DU77" s="17">
        <v>0</v>
      </c>
      <c r="DV77" s="17">
        <v>80.59</v>
      </c>
      <c r="DW77" s="17">
        <v>0.04</v>
      </c>
      <c r="DX77" s="17">
        <v>0</v>
      </c>
      <c r="DY77" s="17">
        <v>126</v>
      </c>
      <c r="DZ77" s="17">
        <v>12</v>
      </c>
      <c r="EA77" s="17">
        <v>0</v>
      </c>
      <c r="EB77" s="17">
        <v>0</v>
      </c>
      <c r="EC77" s="17">
        <v>0</v>
      </c>
      <c r="ED77" s="17">
        <v>17</v>
      </c>
      <c r="EE77" s="17">
        <v>14</v>
      </c>
      <c r="EF77" s="17">
        <v>0</v>
      </c>
      <c r="EG77" s="17">
        <v>161</v>
      </c>
      <c r="EH77" s="17">
        <v>43</v>
      </c>
      <c r="EI77" s="17">
        <v>1.54</v>
      </c>
      <c r="EJ77" s="17">
        <v>0.8100000000000001</v>
      </c>
      <c r="EK77" s="17">
        <v>10.38</v>
      </c>
      <c r="EL77" s="17">
        <v>19.78</v>
      </c>
      <c r="EM77" s="17">
        <v>8</v>
      </c>
      <c r="EN77" s="17">
        <v>8</v>
      </c>
      <c r="EO77" s="17">
        <v>-0.15</v>
      </c>
      <c r="EP77" s="17">
        <v>-114</v>
      </c>
      <c r="EQ77" s="17">
        <v>-107</v>
      </c>
      <c r="ER77" s="17">
        <v>1.4</v>
      </c>
      <c r="ES77" s="17">
        <v>8</v>
      </c>
      <c r="ET77" s="17">
        <v>-0.65</v>
      </c>
      <c r="EU77" s="17">
        <v>10</v>
      </c>
      <c r="EV77" s="17">
        <v>8</v>
      </c>
      <c r="EW77" s="17">
        <v>5</v>
      </c>
      <c r="EX77" s="17">
        <v>0.18</v>
      </c>
      <c r="EY77" s="17">
        <v>2</v>
      </c>
      <c r="EZ77" s="17">
        <v>-14485</v>
      </c>
      <c r="FA77" s="17">
        <v>36.47</v>
      </c>
      <c r="FB77" s="17">
        <v>69.43000000000001</v>
      </c>
      <c r="FC77" s="17">
        <v>6.88</v>
      </c>
      <c r="FD77" s="17">
        <v>43.46</v>
      </c>
      <c r="FE77" s="17">
        <v>9.98</v>
      </c>
      <c r="FF77" s="17">
        <v>66.20999999999999</v>
      </c>
      <c r="FG77" s="17">
        <v>9857472</v>
      </c>
      <c r="FH77" s="17">
        <v>99.56</v>
      </c>
      <c r="FI77" s="17">
        <v>2421027</v>
      </c>
      <c r="FJ77" s="17">
        <v>99.53</v>
      </c>
      <c r="FK77" s="17">
        <v>2413755</v>
      </c>
      <c r="FL77" s="17">
        <v>99.83</v>
      </c>
      <c r="FM77" s="17">
        <v>620340.12</v>
      </c>
      <c r="FN77" s="17">
        <v>440415.76</v>
      </c>
      <c r="FO77" s="17">
        <v>9.09</v>
      </c>
      <c r="FP77" s="17">
        <v>581292</v>
      </c>
      <c r="FQ77" s="17">
        <v>96.93000000000001</v>
      </c>
    </row>
    <row r="78" spans="1:173">
      <c r="A78" s="15">
        <v>46060</v>
      </c>
      <c r="B78" s="16" t="s">
        <v>215</v>
      </c>
      <c r="C78" s="17">
        <v>71.31999999999999</v>
      </c>
      <c r="D78" s="17">
        <v>28.68</v>
      </c>
      <c r="E78" s="17">
        <v>0</v>
      </c>
      <c r="F78" s="17">
        <v>6412859</v>
      </c>
      <c r="G78" s="17">
        <v>97.56999999999999</v>
      </c>
      <c r="H78" s="17">
        <v>87.79000000000001</v>
      </c>
      <c r="I78" s="17">
        <v>3732530</v>
      </c>
      <c r="J78" s="17">
        <v>99.89</v>
      </c>
      <c r="K78" s="17">
        <v>98.11</v>
      </c>
      <c r="L78" s="17">
        <v>70.62</v>
      </c>
      <c r="M78" s="17">
        <v>76663</v>
      </c>
      <c r="N78" s="17">
        <v>0</v>
      </c>
      <c r="O78" s="17">
        <v>680288597</v>
      </c>
      <c r="P78" s="17">
        <v>8961554</v>
      </c>
      <c r="Q78" s="17">
        <v>99.7</v>
      </c>
      <c r="R78" s="17">
        <v>98.45999999999999</v>
      </c>
      <c r="S78" s="17">
        <v>5438526</v>
      </c>
      <c r="T78" s="17">
        <v>99.90000000000001</v>
      </c>
      <c r="U78" s="17">
        <v>97.76000000000001</v>
      </c>
      <c r="V78" s="17">
        <v>99.7</v>
      </c>
      <c r="W78" s="17">
        <v>0.3</v>
      </c>
      <c r="X78" s="17">
        <v>0</v>
      </c>
      <c r="Y78" s="17">
        <v>2123045</v>
      </c>
      <c r="Z78" s="17">
        <v>3101938</v>
      </c>
      <c r="AA78" s="17">
        <v>159847</v>
      </c>
      <c r="AB78" s="17">
        <v>99.89</v>
      </c>
      <c r="AC78" s="17">
        <v>99.92</v>
      </c>
      <c r="AD78" s="17">
        <v>99.76000000000001</v>
      </c>
      <c r="AE78" s="17">
        <v>99.89</v>
      </c>
      <c r="AF78" s="17">
        <v>98.59999999999999</v>
      </c>
      <c r="AG78" s="17">
        <v>93.48</v>
      </c>
      <c r="AH78" s="17">
        <v>100</v>
      </c>
      <c r="AI78" s="17">
        <v>99.72</v>
      </c>
      <c r="AJ78" s="17">
        <v>99.45999999999999</v>
      </c>
      <c r="AK78" s="17">
        <v>26.39</v>
      </c>
      <c r="AL78" s="17">
        <v>299915.51</v>
      </c>
      <c r="AM78" s="17">
        <v>24037.96</v>
      </c>
      <c r="AN78" s="17">
        <v>0.61</v>
      </c>
      <c r="AO78" s="17">
        <v>7.58</v>
      </c>
      <c r="AP78" s="17">
        <v>51770</v>
      </c>
      <c r="AQ78" s="17">
        <v>99.97</v>
      </c>
      <c r="AR78" s="17">
        <v>0.08</v>
      </c>
      <c r="AS78" s="17">
        <v>0.01</v>
      </c>
      <c r="AT78" s="17">
        <v>94.84999999999999</v>
      </c>
      <c r="AU78" s="17">
        <v>275877.55</v>
      </c>
      <c r="AV78" s="17">
        <v>0</v>
      </c>
      <c r="AW78" s="17">
        <v>0.2</v>
      </c>
      <c r="AX78" s="17">
        <v>0.32</v>
      </c>
      <c r="AY78" s="17">
        <v>0.26</v>
      </c>
      <c r="AZ78" s="17">
        <v>4667053.69</v>
      </c>
      <c r="BA78" s="17">
        <v>559176.78</v>
      </c>
      <c r="BB78" s="17">
        <v>1809.09</v>
      </c>
      <c r="BC78" s="17">
        <v>13303.37</v>
      </c>
      <c r="BD78" s="17">
        <v>21848988</v>
      </c>
      <c r="BE78" s="17">
        <v>5928429</v>
      </c>
      <c r="BF78" s="17">
        <v>18.71</v>
      </c>
      <c r="BG78" s="17">
        <v>17.72</v>
      </c>
      <c r="BH78" s="17">
        <v>1744</v>
      </c>
      <c r="BI78" s="17">
        <v>12687</v>
      </c>
      <c r="BJ78" s="17">
        <v>10239</v>
      </c>
      <c r="BK78" s="17">
        <v>265.88</v>
      </c>
      <c r="BL78" s="17">
        <v>902</v>
      </c>
      <c r="BM78" s="17">
        <v>1364</v>
      </c>
      <c r="BN78" s="17">
        <v>7.57</v>
      </c>
      <c r="BO78" s="17">
        <v>17.05</v>
      </c>
      <c r="BP78" s="17">
        <v>2.01</v>
      </c>
      <c r="BQ78" s="17">
        <v>0.75</v>
      </c>
      <c r="BR78" s="17">
        <v>0.01</v>
      </c>
      <c r="BS78" s="17">
        <v>0.63</v>
      </c>
      <c r="BT78" s="17">
        <v>99.23999999999999</v>
      </c>
      <c r="BU78" s="17">
        <v>323934</v>
      </c>
      <c r="BV78" s="17">
        <v>99.63</v>
      </c>
      <c r="BW78" s="17">
        <v>325211</v>
      </c>
      <c r="BX78" s="17">
        <v>99.61</v>
      </c>
      <c r="BY78" s="17">
        <v>99</v>
      </c>
      <c r="BZ78" s="17">
        <v>1039011</v>
      </c>
      <c r="CA78" s="17">
        <v>99.08</v>
      </c>
      <c r="CB78" s="17">
        <v>1039820</v>
      </c>
      <c r="CC78" s="17">
        <v>99.92</v>
      </c>
      <c r="CD78" s="17">
        <v>16.61</v>
      </c>
      <c r="CE78" s="17">
        <v>117</v>
      </c>
      <c r="CF78" s="17">
        <v>89.73999999999999</v>
      </c>
      <c r="CG78" s="17">
        <v>632</v>
      </c>
      <c r="CH78" s="17">
        <v>18.51</v>
      </c>
      <c r="CI78" s="17">
        <v>99.06999999999999</v>
      </c>
      <c r="CJ78" s="17">
        <v>401104</v>
      </c>
      <c r="CK78" s="17">
        <v>99.14</v>
      </c>
      <c r="CL78" s="17">
        <v>389789</v>
      </c>
      <c r="CM78" s="17">
        <v>11032</v>
      </c>
      <c r="CN78" s="17">
        <v>96.59</v>
      </c>
      <c r="CO78" s="17">
        <v>100</v>
      </c>
      <c r="CP78" s="17">
        <v>1</v>
      </c>
      <c r="CQ78" s="17">
        <v>100</v>
      </c>
      <c r="CR78" s="17">
        <v>1</v>
      </c>
      <c r="CS78" s="17">
        <v>100</v>
      </c>
      <c r="CT78" s="17">
        <v>0.39</v>
      </c>
      <c r="CU78" s="17">
        <v>0.67</v>
      </c>
      <c r="CV78" s="17">
        <v>1930</v>
      </c>
      <c r="CW78" s="17">
        <v>1914</v>
      </c>
      <c r="CX78" s="17">
        <v>70761</v>
      </c>
      <c r="CY78" s="17">
        <v>10.06</v>
      </c>
      <c r="CZ78" s="17">
        <v>5643</v>
      </c>
      <c r="DA78" s="17">
        <v>0.32</v>
      </c>
      <c r="DB78" s="17">
        <v>0.5</v>
      </c>
      <c r="DC78" s="17">
        <v>0.59</v>
      </c>
      <c r="DD78" s="17">
        <v>0</v>
      </c>
      <c r="DE78" s="17"/>
      <c r="DF78" s="17">
        <v>7.14</v>
      </c>
      <c r="DG78" s="17">
        <v>6.71</v>
      </c>
      <c r="DH78" s="17">
        <v>3.98</v>
      </c>
      <c r="DI78" s="17">
        <v>3.46</v>
      </c>
      <c r="DJ78" s="17">
        <v>0.54</v>
      </c>
      <c r="DK78" s="17">
        <v>0.47</v>
      </c>
      <c r="DL78" s="17">
        <v>0.06</v>
      </c>
      <c r="DM78" s="17">
        <v>0.01</v>
      </c>
      <c r="DN78" s="17">
        <v>1483563.91</v>
      </c>
      <c r="DO78" s="17">
        <v>365934</v>
      </c>
      <c r="DP78" s="17">
        <v>99.8</v>
      </c>
      <c r="DQ78" s="17">
        <v>2294141.69</v>
      </c>
      <c r="DR78" s="17">
        <v>13332.92</v>
      </c>
      <c r="DS78" s="17">
        <v>317210.33</v>
      </c>
      <c r="DT78" s="17"/>
      <c r="DU78" s="17">
        <v>0</v>
      </c>
      <c r="DV78" s="17">
        <v>75.64</v>
      </c>
      <c r="DW78" s="17">
        <v>0.01</v>
      </c>
      <c r="DX78" s="17">
        <v>0</v>
      </c>
      <c r="DY78" s="17">
        <v>102</v>
      </c>
      <c r="DZ78" s="17">
        <v>11</v>
      </c>
      <c r="EA78" s="17">
        <v>0</v>
      </c>
      <c r="EB78" s="17">
        <v>0</v>
      </c>
      <c r="EC78" s="17">
        <v>0</v>
      </c>
      <c r="ED78" s="17">
        <v>16</v>
      </c>
      <c r="EE78" s="17">
        <v>9</v>
      </c>
      <c r="EF78" s="17">
        <v>0</v>
      </c>
      <c r="EG78" s="17">
        <v>135</v>
      </c>
      <c r="EH78" s="17">
        <v>36</v>
      </c>
      <c r="EI78" s="17">
        <v>0.63</v>
      </c>
      <c r="EJ78" s="17">
        <v>0.64</v>
      </c>
      <c r="EK78" s="17">
        <v>10.42</v>
      </c>
      <c r="EL78" s="17">
        <v>17.56</v>
      </c>
      <c r="EM78" s="17">
        <v>9</v>
      </c>
      <c r="EN78" s="17">
        <v>9</v>
      </c>
      <c r="EO78" s="17">
        <v>-0.19</v>
      </c>
      <c r="EP78" s="17">
        <v>-114</v>
      </c>
      <c r="EQ78" s="17">
        <v>-104</v>
      </c>
      <c r="ER78" s="17">
        <v>1.23</v>
      </c>
      <c r="ES78" s="17">
        <v>11</v>
      </c>
      <c r="ET78" s="17">
        <v>2.03</v>
      </c>
      <c r="EU78" s="17">
        <v>12</v>
      </c>
      <c r="EV78" s="17">
        <v>10</v>
      </c>
      <c r="EW78" s="17">
        <v>4</v>
      </c>
      <c r="EX78" s="17">
        <v>0.04</v>
      </c>
      <c r="EY78" s="17">
        <v>2</v>
      </c>
      <c r="EZ78" s="17">
        <v>-11007</v>
      </c>
      <c r="FA78" s="17">
        <v>44.54</v>
      </c>
      <c r="FB78" s="17">
        <v>54.81</v>
      </c>
      <c r="FC78" s="17">
        <v>13.09</v>
      </c>
      <c r="FD78" s="17">
        <v>30.88</v>
      </c>
      <c r="FE78" s="17">
        <v>15.99</v>
      </c>
      <c r="FF78" s="17">
        <v>64.78</v>
      </c>
      <c r="FG78" s="17">
        <v>1850440</v>
      </c>
      <c r="FH78" s="17">
        <v>99.62</v>
      </c>
      <c r="FI78" s="17">
        <v>978072</v>
      </c>
      <c r="FJ78" s="17">
        <v>99.77</v>
      </c>
      <c r="FK78" s="17">
        <v>977411</v>
      </c>
      <c r="FL78" s="17">
        <v>99.84</v>
      </c>
      <c r="FM78" s="17">
        <v>309725.82</v>
      </c>
      <c r="FN78" s="17">
        <v>212950.89</v>
      </c>
      <c r="FO78" s="17">
        <v>4.89</v>
      </c>
      <c r="FP78" s="17">
        <v>212376</v>
      </c>
      <c r="FQ78" s="17">
        <v>95.8</v>
      </c>
    </row>
    <row r="79" spans="1:173">
      <c r="A79" s="15">
        <v>46061</v>
      </c>
      <c r="B79" s="16" t="s">
        <v>209</v>
      </c>
      <c r="C79" s="17">
        <v>63.17</v>
      </c>
      <c r="D79" s="17">
        <v>36.36</v>
      </c>
      <c r="E79" s="17">
        <v>0</v>
      </c>
      <c r="F79" s="17">
        <v>1096082</v>
      </c>
      <c r="G79" s="17">
        <v>96.5</v>
      </c>
      <c r="H79" s="17">
        <v>78.06999999999999</v>
      </c>
      <c r="I79" s="17">
        <v>455582</v>
      </c>
      <c r="J79" s="17">
        <v>99.40000000000001</v>
      </c>
      <c r="K79" s="17">
        <v>97.8</v>
      </c>
      <c r="L79" s="17">
        <v>61.56</v>
      </c>
      <c r="M79" s="17">
        <v>41707</v>
      </c>
      <c r="N79" s="17">
        <v>1659</v>
      </c>
      <c r="O79" s="17">
        <v>588016457</v>
      </c>
      <c r="P79" s="17">
        <v>1072464</v>
      </c>
      <c r="Q79" s="17">
        <v>98.56</v>
      </c>
      <c r="R79" s="17">
        <v>98.31</v>
      </c>
      <c r="S79" s="17">
        <v>500881</v>
      </c>
      <c r="T79" s="17">
        <v>99.48</v>
      </c>
      <c r="U79" s="17">
        <v>97.15000000000001</v>
      </c>
      <c r="V79" s="17">
        <v>99.54000000000001</v>
      </c>
      <c r="W79" s="17">
        <v>0.46</v>
      </c>
      <c r="X79" s="17">
        <v>0</v>
      </c>
      <c r="Y79" s="17">
        <v>182501</v>
      </c>
      <c r="Z79" s="17">
        <v>299797</v>
      </c>
      <c r="AA79" s="17">
        <v>15336</v>
      </c>
      <c r="AB79" s="17">
        <v>99.61</v>
      </c>
      <c r="AC79" s="17">
        <v>99.62</v>
      </c>
      <c r="AD79" s="17">
        <v>95.22</v>
      </c>
      <c r="AE79" s="17">
        <v>99.01000000000001</v>
      </c>
      <c r="AF79" s="17">
        <v>94.23999999999999</v>
      </c>
      <c r="AG79" s="17">
        <v>91.13</v>
      </c>
      <c r="AH79" s="17">
        <v>100</v>
      </c>
      <c r="AI79" s="17">
        <v>98.70999999999999</v>
      </c>
      <c r="AJ79" s="17">
        <v>97.89</v>
      </c>
      <c r="AK79" s="17">
        <v>66.03</v>
      </c>
      <c r="AL79" s="17">
        <v>18807.74</v>
      </c>
      <c r="AM79" s="17">
        <v>1923.54</v>
      </c>
      <c r="AN79" s="17">
        <v>1.21</v>
      </c>
      <c r="AO79" s="17">
        <v>11.82</v>
      </c>
      <c r="AP79" s="17">
        <v>3108</v>
      </c>
      <c r="AQ79" s="17">
        <v>99.97</v>
      </c>
      <c r="AR79" s="17">
        <v>0.16</v>
      </c>
      <c r="AS79" s="17">
        <v>0.01</v>
      </c>
      <c r="AT79" s="17">
        <v>96.37</v>
      </c>
      <c r="AU79" s="17">
        <v>16884.2</v>
      </c>
      <c r="AV79" s="17">
        <v>0</v>
      </c>
      <c r="AW79" s="17">
        <v>0.14</v>
      </c>
      <c r="AX79" s="17">
        <v>0.17</v>
      </c>
      <c r="AY79" s="17">
        <v>0.1</v>
      </c>
      <c r="AZ79" s="17">
        <v>233933.47</v>
      </c>
      <c r="BA79" s="17">
        <v>35751.99</v>
      </c>
      <c r="BB79" s="17">
        <v>886.2</v>
      </c>
      <c r="BC79" s="17">
        <v>925.63</v>
      </c>
      <c r="BD79" s="17">
        <v>10912972</v>
      </c>
      <c r="BE79" s="17">
        <v>1854808</v>
      </c>
      <c r="BF79" s="17">
        <v>8.91</v>
      </c>
      <c r="BG79" s="17">
        <v>8.42</v>
      </c>
      <c r="BH79" s="17">
        <v>1183</v>
      </c>
      <c r="BI79" s="17">
        <v>9326</v>
      </c>
      <c r="BJ79" s="17">
        <v>7824</v>
      </c>
      <c r="BK79" s="17">
        <v>255.48</v>
      </c>
      <c r="BL79" s="17">
        <v>827</v>
      </c>
      <c r="BM79" s="17">
        <v>976</v>
      </c>
      <c r="BN79" s="17">
        <v>1.58</v>
      </c>
      <c r="BO79" s="17">
        <v>18.22</v>
      </c>
      <c r="BP79" s="17">
        <v>0.22</v>
      </c>
      <c r="BQ79" s="17">
        <v>0.6</v>
      </c>
      <c r="BR79" s="17">
        <v>0.03</v>
      </c>
      <c r="BS79" s="17">
        <v>1.31</v>
      </c>
      <c r="BT79" s="17">
        <v>99.28</v>
      </c>
      <c r="BU79" s="17">
        <v>96772</v>
      </c>
      <c r="BV79" s="17">
        <v>99.36</v>
      </c>
      <c r="BW79" s="17">
        <v>96845</v>
      </c>
      <c r="BX79" s="17">
        <v>99.92</v>
      </c>
      <c r="BY79" s="17">
        <v>96.66</v>
      </c>
      <c r="BZ79" s="17">
        <v>144029</v>
      </c>
      <c r="CA79" s="17">
        <v>97.02</v>
      </c>
      <c r="CB79" s="17">
        <v>144565</v>
      </c>
      <c r="CC79" s="17">
        <v>99.63</v>
      </c>
      <c r="CD79" s="17">
        <v>0.71</v>
      </c>
      <c r="CE79" s="17">
        <v>19</v>
      </c>
      <c r="CF79" s="17">
        <v>63.16</v>
      </c>
      <c r="CG79" s="17">
        <v>1691</v>
      </c>
      <c r="CH79" s="17">
        <v>1.12</v>
      </c>
      <c r="CI79" s="17">
        <v>98.42</v>
      </c>
      <c r="CJ79" s="17">
        <v>111760</v>
      </c>
      <c r="CK79" s="17">
        <v>98.62</v>
      </c>
      <c r="CL79" s="17">
        <v>105238</v>
      </c>
      <c r="CM79" s="17">
        <v>1633</v>
      </c>
      <c r="CN79" s="17">
        <v>99.39</v>
      </c>
      <c r="CO79" s="17"/>
      <c r="CP79" s="17">
        <v>0</v>
      </c>
      <c r="CQ79" s="17"/>
      <c r="CR79" s="17">
        <v>0</v>
      </c>
      <c r="CS79" s="17"/>
      <c r="CT79" s="17">
        <v>0.03</v>
      </c>
      <c r="CU79" s="17">
        <v>0.05</v>
      </c>
      <c r="CV79" s="17">
        <v>678</v>
      </c>
      <c r="CW79" s="17">
        <v>687</v>
      </c>
      <c r="CX79" s="17">
        <v>14262</v>
      </c>
      <c r="CY79" s="17">
        <v>0.9399999999999999</v>
      </c>
      <c r="CZ79" s="17">
        <v>1314</v>
      </c>
      <c r="DA79" s="17">
        <v>0.25</v>
      </c>
      <c r="DB79" s="17">
        <v>0.04</v>
      </c>
      <c r="DC79" s="17">
        <v>0.59</v>
      </c>
      <c r="DD79" s="17">
        <v>0</v>
      </c>
      <c r="DE79" s="17"/>
      <c r="DF79" s="17">
        <v>0.57</v>
      </c>
      <c r="DG79" s="17">
        <v>0.52</v>
      </c>
      <c r="DH79" s="17">
        <v>0.22</v>
      </c>
      <c r="DI79" s="17">
        <v>0.18</v>
      </c>
      <c r="DJ79" s="17">
        <v>0.03</v>
      </c>
      <c r="DK79" s="17">
        <v>0.03</v>
      </c>
      <c r="DL79" s="17">
        <v>0</v>
      </c>
      <c r="DM79" s="17">
        <v>0</v>
      </c>
      <c r="DN79" s="17">
        <v>72838.72</v>
      </c>
      <c r="DO79" s="17">
        <v>40809</v>
      </c>
      <c r="DP79" s="17">
        <v>98.8</v>
      </c>
      <c r="DQ79" s="17">
        <v>81168.38</v>
      </c>
      <c r="DR79" s="17">
        <v>1188.44</v>
      </c>
      <c r="DS79" s="17">
        <v>12831.27</v>
      </c>
      <c r="DT79" s="17"/>
      <c r="DU79" s="17">
        <v>0</v>
      </c>
      <c r="DV79" s="17">
        <v>26.15</v>
      </c>
      <c r="DW79" s="17">
        <v>0</v>
      </c>
      <c r="DX79" s="17">
        <v>0</v>
      </c>
      <c r="DY79" s="17">
        <v>61</v>
      </c>
      <c r="DZ79" s="17">
        <v>9</v>
      </c>
      <c r="EA79" s="17">
        <v>0</v>
      </c>
      <c r="EB79" s="17">
        <v>0</v>
      </c>
      <c r="EC79" s="17">
        <v>0</v>
      </c>
      <c r="ED79" s="17">
        <v>17</v>
      </c>
      <c r="EE79" s="17">
        <v>2</v>
      </c>
      <c r="EF79" s="17">
        <v>0</v>
      </c>
      <c r="EG79" s="17">
        <v>84</v>
      </c>
      <c r="EH79" s="17">
        <v>19</v>
      </c>
      <c r="EI79" s="17">
        <v>0.76</v>
      </c>
      <c r="EJ79" s="17">
        <v>0.75</v>
      </c>
      <c r="EK79" s="17">
        <v>12.95</v>
      </c>
      <c r="EL79" s="17">
        <v>14.26</v>
      </c>
      <c r="EM79" s="17">
        <v>9</v>
      </c>
      <c r="EN79" s="17">
        <v>10</v>
      </c>
      <c r="EO79" s="17">
        <v>-0.48</v>
      </c>
      <c r="EP79" s="17">
        <v>-115</v>
      </c>
      <c r="EQ79" s="17">
        <v>-106</v>
      </c>
      <c r="ER79" s="17">
        <v>3.17</v>
      </c>
      <c r="ES79" s="17">
        <v>12</v>
      </c>
      <c r="ET79" s="17">
        <v>-1.94</v>
      </c>
      <c r="EU79" s="17">
        <v>16</v>
      </c>
      <c r="EV79" s="17">
        <v>11</v>
      </c>
      <c r="EW79" s="17">
        <v>3</v>
      </c>
      <c r="EX79" s="17">
        <v>0.12</v>
      </c>
      <c r="EY79" s="17">
        <v>2</v>
      </c>
      <c r="EZ79" s="17">
        <v>-12888</v>
      </c>
      <c r="FA79" s="17">
        <v>35.65</v>
      </c>
      <c r="FB79" s="17">
        <v>55.14</v>
      </c>
      <c r="FC79" s="17">
        <v>21.32</v>
      </c>
      <c r="FD79" s="17">
        <v>11.37</v>
      </c>
      <c r="FE79" s="17">
        <v>33.1</v>
      </c>
      <c r="FF79" s="17">
        <v>50.32</v>
      </c>
      <c r="FG79" s="17">
        <v>219973</v>
      </c>
      <c r="FH79" s="17">
        <v>98.65000000000001</v>
      </c>
      <c r="FI79" s="17">
        <v>93236</v>
      </c>
      <c r="FJ79" s="17">
        <v>99.58</v>
      </c>
      <c r="FK79" s="17">
        <v>92968</v>
      </c>
      <c r="FL79" s="17">
        <v>99.87</v>
      </c>
      <c r="FM79" s="17">
        <v>29646.48</v>
      </c>
      <c r="FN79" s="17">
        <v>9469.5</v>
      </c>
      <c r="FO79" s="17">
        <v>0.35</v>
      </c>
      <c r="FP79" s="17">
        <v>19586</v>
      </c>
      <c r="FQ79" s="17">
        <v>98.27</v>
      </c>
    </row>
    <row r="80" spans="1:173">
      <c r="A80" s="15">
        <v>46061</v>
      </c>
      <c r="B80" s="16" t="s">
        <v>210</v>
      </c>
      <c r="C80" s="17">
        <v>99.64</v>
      </c>
      <c r="D80" s="17">
        <v>0</v>
      </c>
      <c r="E80" s="17">
        <v>34.97</v>
      </c>
      <c r="F80" s="17">
        <v>49872302</v>
      </c>
      <c r="G80" s="17">
        <v>99.45</v>
      </c>
      <c r="H80" s="17">
        <v>64.7</v>
      </c>
      <c r="I80" s="17">
        <v>28491033</v>
      </c>
      <c r="J80" s="17">
        <v>99.95999999999999</v>
      </c>
      <c r="K80" s="17">
        <v>99.2</v>
      </c>
      <c r="L80" s="17">
        <v>75.98999999999999</v>
      </c>
      <c r="M80" s="17">
        <v>223442</v>
      </c>
      <c r="N80" s="17">
        <v>1659</v>
      </c>
      <c r="O80" s="17">
        <v>1108212760</v>
      </c>
      <c r="P80" s="17">
        <v>53587986</v>
      </c>
      <c r="Q80" s="17">
        <v>99.90000000000001</v>
      </c>
      <c r="R80" s="17">
        <v>99.25</v>
      </c>
      <c r="S80" s="17">
        <v>44916976</v>
      </c>
      <c r="T80" s="17">
        <v>99.95999999999999</v>
      </c>
      <c r="U80" s="17">
        <v>99.08</v>
      </c>
      <c r="V80" s="17">
        <v>99.87</v>
      </c>
      <c r="W80" s="17">
        <v>0.13</v>
      </c>
      <c r="X80" s="17">
        <v>0</v>
      </c>
      <c r="Y80" s="17">
        <v>18967813</v>
      </c>
      <c r="Z80" s="17">
        <v>24763347</v>
      </c>
      <c r="AA80" s="17">
        <v>938451</v>
      </c>
      <c r="AB80" s="17">
        <v>99.97</v>
      </c>
      <c r="AC80" s="17">
        <v>99.97</v>
      </c>
      <c r="AD80" s="17">
        <v>99.78</v>
      </c>
      <c r="AE80" s="17">
        <v>99.87</v>
      </c>
      <c r="AF80" s="17">
        <v>97.61</v>
      </c>
      <c r="AG80" s="17">
        <v>89.48999999999999</v>
      </c>
      <c r="AH80" s="17">
        <v>85.70999999999999</v>
      </c>
      <c r="AI80" s="17">
        <v>99.90000000000001</v>
      </c>
      <c r="AJ80" s="17">
        <v>99.7</v>
      </c>
      <c r="AK80" s="17">
        <v>31.96</v>
      </c>
      <c r="AL80" s="17">
        <v>549044.38</v>
      </c>
      <c r="AM80" s="17">
        <v>62720.57</v>
      </c>
      <c r="AN80" s="17">
        <v>0.22</v>
      </c>
      <c r="AO80" s="17">
        <v>1.88</v>
      </c>
      <c r="AP80" s="17">
        <v>232900</v>
      </c>
      <c r="AQ80" s="17">
        <v>99.97</v>
      </c>
      <c r="AR80" s="17">
        <v>0.08</v>
      </c>
      <c r="AS80" s="17">
        <v>0</v>
      </c>
      <c r="AT80" s="17">
        <v>91.66</v>
      </c>
      <c r="AU80" s="17">
        <v>486323.82</v>
      </c>
      <c r="AV80" s="17">
        <v>0</v>
      </c>
      <c r="AW80" s="17">
        <v>0.13</v>
      </c>
      <c r="AX80" s="17">
        <v>0.16</v>
      </c>
      <c r="AY80" s="17">
        <v>0.29</v>
      </c>
      <c r="AZ80" s="17">
        <v>11206019.47</v>
      </c>
      <c r="BA80" s="17">
        <v>1380917.5</v>
      </c>
      <c r="BB80" s="17">
        <v>2990.41</v>
      </c>
      <c r="BC80" s="17">
        <v>17766.14</v>
      </c>
      <c r="BD80" s="17">
        <v>39648720</v>
      </c>
      <c r="BE80" s="17">
        <v>13715041</v>
      </c>
      <c r="BF80" s="17">
        <v>19.18</v>
      </c>
      <c r="BG80" s="17">
        <v>18.09</v>
      </c>
      <c r="BH80" s="17">
        <v>2246</v>
      </c>
      <c r="BI80" s="17">
        <v>16453</v>
      </c>
      <c r="BJ80" s="17">
        <v>12584</v>
      </c>
      <c r="BK80" s="17">
        <v>457.37</v>
      </c>
      <c r="BL80" s="17">
        <v>1223</v>
      </c>
      <c r="BM80" s="17">
        <v>1175</v>
      </c>
      <c r="BN80" s="17">
        <v>11.86</v>
      </c>
      <c r="BO80" s="17">
        <v>20.61</v>
      </c>
      <c r="BP80" s="17">
        <v>2.75</v>
      </c>
      <c r="BQ80" s="17">
        <v>0.93</v>
      </c>
      <c r="BR80" s="17">
        <v>0.02</v>
      </c>
      <c r="BS80" s="17">
        <v>0.76</v>
      </c>
      <c r="BT80" s="17">
        <v>99.54000000000001</v>
      </c>
      <c r="BU80" s="17">
        <v>1551731</v>
      </c>
      <c r="BV80" s="17">
        <v>99.73999999999999</v>
      </c>
      <c r="BW80" s="17">
        <v>1554790</v>
      </c>
      <c r="BX80" s="17">
        <v>99.8</v>
      </c>
      <c r="BY80" s="17">
        <v>99.28</v>
      </c>
      <c r="BZ80" s="17">
        <v>3731403</v>
      </c>
      <c r="CA80" s="17">
        <v>99.36</v>
      </c>
      <c r="CB80" s="17">
        <v>3734284</v>
      </c>
      <c r="CC80" s="17">
        <v>99.92</v>
      </c>
      <c r="CD80" s="17">
        <v>2</v>
      </c>
      <c r="CE80" s="17">
        <v>231</v>
      </c>
      <c r="CF80" s="17">
        <v>67.97</v>
      </c>
      <c r="CG80" s="17">
        <v>7837</v>
      </c>
      <c r="CH80" s="17">
        <v>2.95</v>
      </c>
      <c r="CI80" s="17">
        <v>98.92</v>
      </c>
      <c r="CJ80" s="17">
        <v>1123089</v>
      </c>
      <c r="CK80" s="17">
        <v>98.97</v>
      </c>
      <c r="CL80" s="17">
        <v>1043512</v>
      </c>
      <c r="CM80" s="17">
        <v>49830</v>
      </c>
      <c r="CN80" s="17">
        <v>99.81999999999999</v>
      </c>
      <c r="CO80" s="17"/>
      <c r="CP80" s="17">
        <v>0</v>
      </c>
      <c r="CQ80" s="17"/>
      <c r="CR80" s="17">
        <v>0</v>
      </c>
      <c r="CS80" s="17"/>
      <c r="CT80" s="17">
        <v>0.51</v>
      </c>
      <c r="CU80" s="17">
        <v>0.71</v>
      </c>
      <c r="CV80" s="17">
        <v>3258</v>
      </c>
      <c r="CW80" s="17">
        <v>3125</v>
      </c>
      <c r="CX80" s="17">
        <v>264843</v>
      </c>
      <c r="CY80" s="17">
        <v>25.3</v>
      </c>
      <c r="CZ80" s="17">
        <v>17326</v>
      </c>
      <c r="DA80" s="17">
        <v>0.48</v>
      </c>
      <c r="DB80" s="17">
        <v>0.79</v>
      </c>
      <c r="DC80" s="17">
        <v>0.78</v>
      </c>
      <c r="DD80" s="17">
        <v>0</v>
      </c>
      <c r="DE80" s="17"/>
      <c r="DF80" s="17">
        <v>20.94</v>
      </c>
      <c r="DG80" s="17">
        <v>19.66</v>
      </c>
      <c r="DH80" s="17">
        <v>9.93</v>
      </c>
      <c r="DI80" s="17">
        <v>8.779999999999999</v>
      </c>
      <c r="DJ80" s="17">
        <v>1.01</v>
      </c>
      <c r="DK80" s="17">
        <v>0.87</v>
      </c>
      <c r="DL80" s="17">
        <v>0.03</v>
      </c>
      <c r="DM80" s="17">
        <v>0.01</v>
      </c>
      <c r="DN80" s="17">
        <v>4325194.26</v>
      </c>
      <c r="DO80" s="17">
        <v>1228444</v>
      </c>
      <c r="DP80" s="17">
        <v>99.84999999999999</v>
      </c>
      <c r="DQ80" s="17">
        <v>5854061.26</v>
      </c>
      <c r="DR80" s="17">
        <v>74123.27</v>
      </c>
      <c r="DS80" s="17">
        <v>894470.16</v>
      </c>
      <c r="DT80" s="17"/>
      <c r="DU80" s="17">
        <v>0</v>
      </c>
      <c r="DV80" s="17">
        <v>55.89</v>
      </c>
      <c r="DW80" s="17">
        <v>0.01</v>
      </c>
      <c r="DX80" s="17">
        <v>0</v>
      </c>
      <c r="DY80" s="17">
        <v>69</v>
      </c>
      <c r="DZ80" s="17">
        <v>11</v>
      </c>
      <c r="EA80" s="17">
        <v>0</v>
      </c>
      <c r="EB80" s="17">
        <v>0</v>
      </c>
      <c r="EC80" s="17">
        <v>0</v>
      </c>
      <c r="ED80" s="17">
        <v>17</v>
      </c>
      <c r="EE80" s="17">
        <v>10</v>
      </c>
      <c r="EF80" s="17">
        <v>0</v>
      </c>
      <c r="EG80" s="17">
        <v>88</v>
      </c>
      <c r="EH80" s="17">
        <v>31</v>
      </c>
      <c r="EI80" s="17">
        <v>0.39</v>
      </c>
      <c r="EJ80" s="17">
        <v>0.53</v>
      </c>
      <c r="EK80" s="17">
        <v>10.35</v>
      </c>
      <c r="EL80" s="17">
        <v>16.18</v>
      </c>
      <c r="EM80" s="17">
        <v>10</v>
      </c>
      <c r="EN80" s="17">
        <v>10</v>
      </c>
      <c r="EO80" s="17">
        <v>-0.31</v>
      </c>
      <c r="EP80" s="17">
        <v>-113</v>
      </c>
      <c r="EQ80" s="17">
        <v>-102</v>
      </c>
      <c r="ER80" s="17">
        <v>3.53</v>
      </c>
      <c r="ES80" s="17">
        <v>14</v>
      </c>
      <c r="ET80" s="17">
        <v>0.87</v>
      </c>
      <c r="EU80" s="17">
        <v>12</v>
      </c>
      <c r="EV80" s="17">
        <v>12</v>
      </c>
      <c r="EW80" s="17">
        <v>4</v>
      </c>
      <c r="EX80" s="17">
        <v>0.1</v>
      </c>
      <c r="EY80" s="17">
        <v>2</v>
      </c>
      <c r="EZ80" s="17">
        <v>-14797</v>
      </c>
      <c r="FA80" s="17">
        <v>41.63</v>
      </c>
      <c r="FB80" s="17">
        <v>47.65</v>
      </c>
      <c r="FC80" s="17">
        <v>24.11</v>
      </c>
      <c r="FD80" s="17">
        <v>27.07</v>
      </c>
      <c r="FE80" s="17">
        <v>19.3</v>
      </c>
      <c r="FF80" s="17">
        <v>73.02</v>
      </c>
      <c r="FG80" s="17">
        <v>19886122</v>
      </c>
      <c r="FH80" s="17">
        <v>99.92</v>
      </c>
      <c r="FI80" s="17">
        <v>8926142</v>
      </c>
      <c r="FJ80" s="17">
        <v>99.77</v>
      </c>
      <c r="FK80" s="17">
        <v>8919652</v>
      </c>
      <c r="FL80" s="17">
        <v>99.84999999999999</v>
      </c>
      <c r="FM80" s="17">
        <v>2540608.26</v>
      </c>
      <c r="FN80" s="17">
        <v>1056127.11</v>
      </c>
      <c r="FO80" s="17">
        <v>18.39</v>
      </c>
      <c r="FP80" s="17">
        <v>760278</v>
      </c>
      <c r="FQ80" s="17">
        <v>99.28</v>
      </c>
    </row>
    <row r="81" spans="1:173">
      <c r="A81" s="15">
        <v>46061</v>
      </c>
      <c r="B81" s="16" t="s">
        <v>211</v>
      </c>
      <c r="C81" s="17">
        <v>100</v>
      </c>
      <c r="D81" s="17">
        <v>0</v>
      </c>
      <c r="E81" s="17">
        <v>36.6</v>
      </c>
      <c r="F81" s="17">
        <v>5197170</v>
      </c>
      <c r="G81" s="17">
        <v>99.34999999999999</v>
      </c>
      <c r="H81" s="17">
        <v>83.41</v>
      </c>
      <c r="I81" s="17">
        <v>3711308</v>
      </c>
      <c r="J81" s="17">
        <v>99.97</v>
      </c>
      <c r="K81" s="17">
        <v>99.31999999999999</v>
      </c>
      <c r="L81" s="17">
        <v>74.40000000000001</v>
      </c>
      <c r="M81" s="17">
        <v>18608</v>
      </c>
      <c r="N81" s="17">
        <v>0</v>
      </c>
      <c r="O81" s="17">
        <v>296185015</v>
      </c>
      <c r="P81" s="17">
        <v>6818442</v>
      </c>
      <c r="Q81" s="17">
        <v>99.92</v>
      </c>
      <c r="R81" s="17">
        <v>99.44</v>
      </c>
      <c r="S81" s="17">
        <v>5736207</v>
      </c>
      <c r="T81" s="17">
        <v>99.95</v>
      </c>
      <c r="U81" s="17">
        <v>99.31</v>
      </c>
      <c r="V81" s="17">
        <v>99.92</v>
      </c>
      <c r="W81" s="17">
        <v>0.08</v>
      </c>
      <c r="X81" s="17">
        <v>0</v>
      </c>
      <c r="Y81" s="17">
        <v>2250050</v>
      </c>
      <c r="Z81" s="17">
        <v>3405376</v>
      </c>
      <c r="AA81" s="17">
        <v>59550</v>
      </c>
      <c r="AB81" s="17">
        <v>99.95</v>
      </c>
      <c r="AC81" s="17">
        <v>99.95</v>
      </c>
      <c r="AD81" s="17">
        <v>99.67</v>
      </c>
      <c r="AE81" s="17">
        <v>90.12</v>
      </c>
      <c r="AF81" s="17">
        <v>99.23999999999999</v>
      </c>
      <c r="AG81" s="17">
        <v>89.53</v>
      </c>
      <c r="AH81" s="17"/>
      <c r="AI81" s="17">
        <v>99.87</v>
      </c>
      <c r="AJ81" s="17">
        <v>99.75</v>
      </c>
      <c r="AK81" s="17">
        <v>19.51</v>
      </c>
      <c r="AL81" s="17">
        <v>8068.22</v>
      </c>
      <c r="AM81" s="17">
        <v>7533.91</v>
      </c>
      <c r="AN81" s="17">
        <v>1.42</v>
      </c>
      <c r="AO81" s="17">
        <v>1.52</v>
      </c>
      <c r="AP81" s="17">
        <v>20234</v>
      </c>
      <c r="AQ81" s="17">
        <v>99.95</v>
      </c>
      <c r="AR81" s="17">
        <v>0.35</v>
      </c>
      <c r="AS81" s="17">
        <v>0</v>
      </c>
      <c r="AT81" s="17">
        <v>84.81</v>
      </c>
      <c r="AU81" s="17">
        <v>534.3200000000001</v>
      </c>
      <c r="AV81" s="17">
        <v>0</v>
      </c>
      <c r="AW81" s="17">
        <v>0</v>
      </c>
      <c r="AX81" s="17">
        <v>0</v>
      </c>
      <c r="AY81" s="17">
        <v>0.02</v>
      </c>
      <c r="AZ81" s="17">
        <v>1794198.23</v>
      </c>
      <c r="BA81" s="17">
        <v>175127.76</v>
      </c>
      <c r="BB81" s="17">
        <v>4402.46</v>
      </c>
      <c r="BC81" s="17">
        <v>16939.65</v>
      </c>
      <c r="BD81" s="17">
        <v>9971922</v>
      </c>
      <c r="BE81" s="17">
        <v>1014271</v>
      </c>
      <c r="BF81" s="17">
        <v>3.66</v>
      </c>
      <c r="BG81" s="17">
        <v>3.28</v>
      </c>
      <c r="BH81" s="17">
        <v>1711</v>
      </c>
      <c r="BI81" s="17">
        <v>22245</v>
      </c>
      <c r="BJ81" s="17">
        <v>12287</v>
      </c>
      <c r="BK81" s="17">
        <v>264.38</v>
      </c>
      <c r="BL81" s="17">
        <v>706</v>
      </c>
      <c r="BM81" s="17">
        <v>922</v>
      </c>
      <c r="BN81" s="17">
        <v>11.05</v>
      </c>
      <c r="BO81" s="17">
        <v>12.9</v>
      </c>
      <c r="BP81" s="17">
        <v>1.54</v>
      </c>
      <c r="BQ81" s="17">
        <v>0.93</v>
      </c>
      <c r="BR81" s="17">
        <v>0.07000000000000001</v>
      </c>
      <c r="BS81" s="17">
        <v>0.47</v>
      </c>
      <c r="BT81" s="17">
        <v>99.73999999999999</v>
      </c>
      <c r="BU81" s="17">
        <v>250246</v>
      </c>
      <c r="BV81" s="17">
        <v>99.75</v>
      </c>
      <c r="BW81" s="17">
        <v>250272</v>
      </c>
      <c r="BX81" s="17">
        <v>99.98999999999999</v>
      </c>
      <c r="BY81" s="17">
        <v>99.64</v>
      </c>
      <c r="BZ81" s="17">
        <v>453955</v>
      </c>
      <c r="CA81" s="17">
        <v>99.68000000000001</v>
      </c>
      <c r="CB81" s="17">
        <v>454125</v>
      </c>
      <c r="CC81" s="17">
        <v>99.95999999999999</v>
      </c>
      <c r="CD81" s="17">
        <v>2.49</v>
      </c>
      <c r="CE81" s="17">
        <v>34</v>
      </c>
      <c r="CF81" s="17">
        <v>94.12</v>
      </c>
      <c r="CG81" s="17">
        <v>1283</v>
      </c>
      <c r="CH81" s="17">
        <v>2.65</v>
      </c>
      <c r="CI81" s="17">
        <v>99.12</v>
      </c>
      <c r="CJ81" s="17">
        <v>137928</v>
      </c>
      <c r="CK81" s="17">
        <v>99.12</v>
      </c>
      <c r="CL81" s="17">
        <v>137493</v>
      </c>
      <c r="CM81" s="17">
        <v>424</v>
      </c>
      <c r="CN81" s="17">
        <v>99.76000000000001</v>
      </c>
      <c r="CO81" s="17"/>
      <c r="CP81" s="17">
        <v>0</v>
      </c>
      <c r="CQ81" s="17"/>
      <c r="CR81" s="17">
        <v>0</v>
      </c>
      <c r="CS81" s="17"/>
      <c r="CT81" s="17">
        <v>0.24</v>
      </c>
      <c r="CU81" s="17">
        <v>1.74</v>
      </c>
      <c r="CV81" s="17">
        <v>533</v>
      </c>
      <c r="CW81" s="17">
        <v>965</v>
      </c>
      <c r="CX81" s="17">
        <v>37300</v>
      </c>
      <c r="CY81" s="17">
        <v>12.56</v>
      </c>
      <c r="CZ81" s="17">
        <v>2312</v>
      </c>
      <c r="DA81" s="17">
        <v>0.26</v>
      </c>
      <c r="DB81" s="17">
        <v>0.73</v>
      </c>
      <c r="DC81" s="17">
        <v>0.35</v>
      </c>
      <c r="DD81" s="17">
        <v>0</v>
      </c>
      <c r="DE81" s="17"/>
      <c r="DF81" s="17">
        <v>8.98</v>
      </c>
      <c r="DG81" s="17">
        <v>8.27</v>
      </c>
      <c r="DH81" s="17">
        <v>7</v>
      </c>
      <c r="DI81" s="17">
        <v>5.65</v>
      </c>
      <c r="DJ81" s="17">
        <v>0.34</v>
      </c>
      <c r="DK81" s="17">
        <v>0.02</v>
      </c>
      <c r="DL81" s="17">
        <v>0.01</v>
      </c>
      <c r="DM81" s="17">
        <v>0</v>
      </c>
      <c r="DN81" s="17">
        <v>198467.72</v>
      </c>
      <c r="DO81" s="17">
        <v>188717</v>
      </c>
      <c r="DP81" s="17">
        <v>99.69</v>
      </c>
      <c r="DQ81" s="17">
        <v>864628.97</v>
      </c>
      <c r="DR81" s="17">
        <v>4780.86</v>
      </c>
      <c r="DS81" s="17">
        <v>61620.99</v>
      </c>
      <c r="DT81" s="17"/>
      <c r="DU81" s="17">
        <v>0</v>
      </c>
      <c r="DV81" s="17">
        <v>54.24</v>
      </c>
      <c r="DW81" s="17">
        <v>0</v>
      </c>
      <c r="DX81" s="17">
        <v>0</v>
      </c>
      <c r="DY81" s="17">
        <v>59</v>
      </c>
      <c r="DZ81" s="17">
        <v>7</v>
      </c>
      <c r="EA81" s="17">
        <v>0</v>
      </c>
      <c r="EB81" s="17">
        <v>0</v>
      </c>
      <c r="EC81" s="17">
        <v>0</v>
      </c>
      <c r="ED81" s="17">
        <v>19</v>
      </c>
      <c r="EE81" s="17">
        <v>5</v>
      </c>
      <c r="EF81" s="17">
        <v>0</v>
      </c>
      <c r="EG81" s="17">
        <v>75</v>
      </c>
      <c r="EH81" s="17">
        <v>26</v>
      </c>
      <c r="EI81" s="17">
        <v>0.47</v>
      </c>
      <c r="EJ81" s="17">
        <v>0.91</v>
      </c>
      <c r="EK81" s="17">
        <v>15.75</v>
      </c>
      <c r="EL81" s="17">
        <v>23.07</v>
      </c>
      <c r="EM81" s="17">
        <v>10</v>
      </c>
      <c r="EN81" s="17">
        <v>10</v>
      </c>
      <c r="EO81" s="17">
        <v>-0.67</v>
      </c>
      <c r="EP81" s="17">
        <v>-116</v>
      </c>
      <c r="EQ81" s="17">
        <v>-106</v>
      </c>
      <c r="ER81" s="17">
        <v>2.84</v>
      </c>
      <c r="ES81" s="17">
        <v>12</v>
      </c>
      <c r="ET81" s="17">
        <v>-5.98</v>
      </c>
      <c r="EU81" s="17">
        <v>12</v>
      </c>
      <c r="EV81" s="17">
        <v>15</v>
      </c>
      <c r="EW81" s="17">
        <v>3</v>
      </c>
      <c r="EX81" s="17">
        <v>0.03</v>
      </c>
      <c r="EY81" s="17">
        <v>1</v>
      </c>
      <c r="EZ81" s="17">
        <v>-3935</v>
      </c>
      <c r="FA81" s="17">
        <v>20.92</v>
      </c>
      <c r="FB81" s="17">
        <v>35.83</v>
      </c>
      <c r="FC81" s="17">
        <v>41.46</v>
      </c>
      <c r="FD81" s="17">
        <v>31.37</v>
      </c>
      <c r="FE81" s="17">
        <v>19.63</v>
      </c>
      <c r="FF81" s="17">
        <v>73.66</v>
      </c>
      <c r="FG81" s="17">
        <v>1351383</v>
      </c>
      <c r="FH81" s="17">
        <v>99.89</v>
      </c>
      <c r="FI81" s="17">
        <v>592327</v>
      </c>
      <c r="FJ81" s="17">
        <v>99.79000000000001</v>
      </c>
      <c r="FK81" s="17">
        <v>592014</v>
      </c>
      <c r="FL81" s="17">
        <v>99.84</v>
      </c>
      <c r="FM81" s="17">
        <v>96560.2</v>
      </c>
      <c r="FN81" s="17">
        <v>41662.24</v>
      </c>
      <c r="FO81" s="17">
        <v>4.81</v>
      </c>
      <c r="FP81" s="17">
        <v>24136</v>
      </c>
      <c r="FQ81" s="17">
        <v>94.78</v>
      </c>
    </row>
    <row r="82" spans="1:173">
      <c r="A82" s="15">
        <v>46061</v>
      </c>
      <c r="B82" s="16" t="s">
        <v>212</v>
      </c>
      <c r="C82" s="17">
        <v>63.51</v>
      </c>
      <c r="D82" s="17">
        <v>36.49</v>
      </c>
      <c r="E82" s="17">
        <v>19.47</v>
      </c>
      <c r="F82" s="17">
        <v>2677791</v>
      </c>
      <c r="G82" s="17">
        <v>99.20999999999999</v>
      </c>
      <c r="H82" s="17">
        <v>87.45</v>
      </c>
      <c r="I82" s="17">
        <v>1978457</v>
      </c>
      <c r="J82" s="17">
        <v>99.95999999999999</v>
      </c>
      <c r="K82" s="17">
        <v>99.16</v>
      </c>
      <c r="L82" s="17">
        <v>64.61</v>
      </c>
      <c r="M82" s="17">
        <v>9569</v>
      </c>
      <c r="N82" s="17">
        <v>0</v>
      </c>
      <c r="O82" s="17">
        <v>206209910</v>
      </c>
      <c r="P82" s="17">
        <v>3836648</v>
      </c>
      <c r="Q82" s="17">
        <v>99.81</v>
      </c>
      <c r="R82" s="17">
        <v>99.31999999999999</v>
      </c>
      <c r="S82" s="17">
        <v>3180705</v>
      </c>
      <c r="T82" s="17">
        <v>99.93000000000001</v>
      </c>
      <c r="U82" s="17">
        <v>99.13</v>
      </c>
      <c r="V82" s="17">
        <v>99.89</v>
      </c>
      <c r="W82" s="17">
        <v>0.11</v>
      </c>
      <c r="X82" s="17">
        <v>0</v>
      </c>
      <c r="Y82" s="17">
        <v>1326118</v>
      </c>
      <c r="Z82" s="17">
        <v>1819629</v>
      </c>
      <c r="AA82" s="17">
        <v>19333</v>
      </c>
      <c r="AB82" s="17">
        <v>99.94</v>
      </c>
      <c r="AC82" s="17">
        <v>99.94</v>
      </c>
      <c r="AD82" s="17">
        <v>99.45</v>
      </c>
      <c r="AE82" s="17">
        <v>88.3</v>
      </c>
      <c r="AF82" s="17">
        <v>99.14</v>
      </c>
      <c r="AG82" s="17">
        <v>84.31999999999999</v>
      </c>
      <c r="AH82" s="17"/>
      <c r="AI82" s="17">
        <v>99.84</v>
      </c>
      <c r="AJ82" s="17">
        <v>99.69</v>
      </c>
      <c r="AK82" s="17">
        <v>24.05</v>
      </c>
      <c r="AL82" s="17">
        <v>6301.69</v>
      </c>
      <c r="AM82" s="17">
        <v>5793.93</v>
      </c>
      <c r="AN82" s="17">
        <v>1.24</v>
      </c>
      <c r="AO82" s="17">
        <v>1.35</v>
      </c>
      <c r="AP82" s="17">
        <v>15056</v>
      </c>
      <c r="AQ82" s="17">
        <v>99.84</v>
      </c>
      <c r="AR82" s="17">
        <v>0.16</v>
      </c>
      <c r="AS82" s="17">
        <v>0</v>
      </c>
      <c r="AT82" s="17">
        <v>87.19</v>
      </c>
      <c r="AU82" s="17">
        <v>507.77</v>
      </c>
      <c r="AV82" s="17">
        <v>0</v>
      </c>
      <c r="AW82" s="17">
        <v>0</v>
      </c>
      <c r="AX82" s="17">
        <v>0</v>
      </c>
      <c r="AY82" s="17">
        <v>0.03</v>
      </c>
      <c r="AZ82" s="17">
        <v>998906.41</v>
      </c>
      <c r="BA82" s="17">
        <v>90146.53999999999</v>
      </c>
      <c r="BB82" s="17">
        <v>3844.17</v>
      </c>
      <c r="BC82" s="17">
        <v>14717.62</v>
      </c>
      <c r="BD82" s="17">
        <v>9328467</v>
      </c>
      <c r="BE82" s="17">
        <v>961305</v>
      </c>
      <c r="BF82" s="17">
        <v>4.1</v>
      </c>
      <c r="BG82" s="17">
        <v>3.65</v>
      </c>
      <c r="BH82" s="17">
        <v>1732</v>
      </c>
      <c r="BI82" s="17">
        <v>24934</v>
      </c>
      <c r="BJ82" s="17">
        <v>12953</v>
      </c>
      <c r="BK82" s="17">
        <v>218.41</v>
      </c>
      <c r="BL82" s="17">
        <v>641</v>
      </c>
      <c r="BM82" s="17">
        <v>417</v>
      </c>
      <c r="BN82" s="17">
        <v>9.5</v>
      </c>
      <c r="BO82" s="17">
        <v>11.63</v>
      </c>
      <c r="BP82" s="17">
        <v>1.32</v>
      </c>
      <c r="BQ82" s="17">
        <v>0.83</v>
      </c>
      <c r="BR82" s="17">
        <v>0.12</v>
      </c>
      <c r="BS82" s="17">
        <v>0.6</v>
      </c>
      <c r="BT82" s="17">
        <v>99.62</v>
      </c>
      <c r="BU82" s="17">
        <v>158099</v>
      </c>
      <c r="BV82" s="17">
        <v>99.87</v>
      </c>
      <c r="BW82" s="17">
        <v>158489</v>
      </c>
      <c r="BX82" s="17">
        <v>99.75</v>
      </c>
      <c r="BY82" s="17">
        <v>99.45999999999999</v>
      </c>
      <c r="BZ82" s="17">
        <v>271546</v>
      </c>
      <c r="CA82" s="17">
        <v>99.68000000000001</v>
      </c>
      <c r="CB82" s="17">
        <v>272146</v>
      </c>
      <c r="CC82" s="17">
        <v>99.78</v>
      </c>
      <c r="CD82" s="17">
        <v>2.97</v>
      </c>
      <c r="CE82" s="17">
        <v>21</v>
      </c>
      <c r="CF82" s="17">
        <v>100</v>
      </c>
      <c r="CG82" s="17">
        <v>707</v>
      </c>
      <c r="CH82" s="17">
        <v>2.97</v>
      </c>
      <c r="CI82" s="17">
        <v>99.67</v>
      </c>
      <c r="CJ82" s="17">
        <v>111394</v>
      </c>
      <c r="CK82" s="17">
        <v>99.67</v>
      </c>
      <c r="CL82" s="17">
        <v>111090</v>
      </c>
      <c r="CM82" s="17">
        <v>299</v>
      </c>
      <c r="CN82" s="17">
        <v>100</v>
      </c>
      <c r="CO82" s="17"/>
      <c r="CP82" s="17">
        <v>0</v>
      </c>
      <c r="CQ82" s="17"/>
      <c r="CR82" s="17">
        <v>0</v>
      </c>
      <c r="CS82" s="17"/>
      <c r="CT82" s="17">
        <v>0.27</v>
      </c>
      <c r="CU82" s="17">
        <v>1.76</v>
      </c>
      <c r="CV82" s="17">
        <v>504</v>
      </c>
      <c r="CW82" s="17">
        <v>891</v>
      </c>
      <c r="CX82" s="17">
        <v>22797</v>
      </c>
      <c r="CY82" s="17">
        <v>11.07</v>
      </c>
      <c r="CZ82" s="17">
        <v>1862</v>
      </c>
      <c r="DA82" s="17">
        <v>0.22</v>
      </c>
      <c r="DB82" s="17">
        <v>0.61</v>
      </c>
      <c r="DC82" s="17">
        <v>0.32</v>
      </c>
      <c r="DD82" s="17">
        <v>0</v>
      </c>
      <c r="DE82" s="17"/>
      <c r="DF82" s="17">
        <v>7.49</v>
      </c>
      <c r="DG82" s="17">
        <v>7.1</v>
      </c>
      <c r="DH82" s="17">
        <v>6.39</v>
      </c>
      <c r="DI82" s="17">
        <v>5.43</v>
      </c>
      <c r="DJ82" s="17">
        <v>0.29</v>
      </c>
      <c r="DK82" s="17">
        <v>0.02</v>
      </c>
      <c r="DL82" s="17">
        <v>0.01</v>
      </c>
      <c r="DM82" s="17">
        <v>0</v>
      </c>
      <c r="DN82" s="17">
        <v>252891.12</v>
      </c>
      <c r="DO82" s="17">
        <v>142567</v>
      </c>
      <c r="DP82" s="17">
        <v>99.86</v>
      </c>
      <c r="DQ82" s="17">
        <v>463637.37</v>
      </c>
      <c r="DR82" s="17">
        <v>4137.92</v>
      </c>
      <c r="DS82" s="17">
        <v>42536.55</v>
      </c>
      <c r="DT82" s="17"/>
      <c r="DU82" s="17">
        <v>0</v>
      </c>
      <c r="DV82" s="17">
        <v>58.85</v>
      </c>
      <c r="DW82" s="17">
        <v>0</v>
      </c>
      <c r="DX82" s="17">
        <v>0</v>
      </c>
      <c r="DY82" s="17">
        <v>45</v>
      </c>
      <c r="DZ82" s="17">
        <v>8</v>
      </c>
      <c r="EA82" s="17">
        <v>0</v>
      </c>
      <c r="EB82" s="17">
        <v>0</v>
      </c>
      <c r="EC82" s="17">
        <v>0</v>
      </c>
      <c r="ED82" s="17">
        <v>19</v>
      </c>
      <c r="EE82" s="17">
        <v>5</v>
      </c>
      <c r="EF82" s="17">
        <v>0</v>
      </c>
      <c r="EG82" s="17">
        <v>60</v>
      </c>
      <c r="EH82" s="17">
        <v>21</v>
      </c>
      <c r="EI82" s="17">
        <v>0.63</v>
      </c>
      <c r="EJ82" s="17">
        <v>0.97</v>
      </c>
      <c r="EK82" s="17">
        <v>15.85</v>
      </c>
      <c r="EL82" s="17">
        <v>25.41</v>
      </c>
      <c r="EM82" s="17">
        <v>9</v>
      </c>
      <c r="EN82" s="17">
        <v>10</v>
      </c>
      <c r="EO82" s="17">
        <v>-0.6</v>
      </c>
      <c r="EP82" s="17">
        <v>-116</v>
      </c>
      <c r="EQ82" s="17">
        <v>-107</v>
      </c>
      <c r="ER82" s="17">
        <v>2.78</v>
      </c>
      <c r="ES82" s="17">
        <v>12</v>
      </c>
      <c r="ET82" s="17">
        <v>-7.73</v>
      </c>
      <c r="EU82" s="17">
        <v>11</v>
      </c>
      <c r="EV82" s="17">
        <v>14</v>
      </c>
      <c r="EW82" s="17">
        <v>4</v>
      </c>
      <c r="EX82" s="17">
        <v>0.02</v>
      </c>
      <c r="EY82" s="17">
        <v>1</v>
      </c>
      <c r="EZ82" s="17">
        <v>-3998</v>
      </c>
      <c r="FA82" s="17">
        <v>16.53</v>
      </c>
      <c r="FB82" s="17">
        <v>41.18</v>
      </c>
      <c r="FC82" s="17">
        <v>36.1</v>
      </c>
      <c r="FD82" s="17">
        <v>35.39</v>
      </c>
      <c r="FE82" s="17">
        <v>17.63</v>
      </c>
      <c r="FF82" s="17">
        <v>72.97</v>
      </c>
      <c r="FG82" s="17">
        <v>1033047</v>
      </c>
      <c r="FH82" s="17">
        <v>99.73</v>
      </c>
      <c r="FI82" s="17">
        <v>461101</v>
      </c>
      <c r="FJ82" s="17">
        <v>99.76000000000001</v>
      </c>
      <c r="FK82" s="17">
        <v>460843</v>
      </c>
      <c r="FL82" s="17">
        <v>99.81999999999999</v>
      </c>
      <c r="FM82" s="17">
        <v>88358.89</v>
      </c>
      <c r="FN82" s="17">
        <v>35329.12</v>
      </c>
      <c r="FO82" s="17">
        <v>4.88</v>
      </c>
      <c r="FP82" s="17">
        <v>13059</v>
      </c>
      <c r="FQ82" s="17">
        <v>95.06</v>
      </c>
    </row>
    <row r="83" spans="1:173">
      <c r="A83" s="15">
        <v>46061</v>
      </c>
      <c r="B83" s="16" t="s">
        <v>213</v>
      </c>
      <c r="C83" s="17">
        <v>100</v>
      </c>
      <c r="D83" s="17">
        <v>0</v>
      </c>
      <c r="E83" s="17">
        <v>0</v>
      </c>
      <c r="F83" s="17">
        <v>475873</v>
      </c>
      <c r="G83" s="17">
        <v>99.54000000000001</v>
      </c>
      <c r="H83" s="17">
        <v>86.02</v>
      </c>
      <c r="I83" s="17">
        <v>364758</v>
      </c>
      <c r="J83" s="17">
        <v>99.83</v>
      </c>
      <c r="K83" s="17">
        <v>98.90000000000001</v>
      </c>
      <c r="L83" s="17">
        <v>65.04000000000001</v>
      </c>
      <c r="M83" s="17">
        <v>6840</v>
      </c>
      <c r="N83" s="17">
        <v>0</v>
      </c>
      <c r="O83" s="17">
        <v>29820276</v>
      </c>
      <c r="P83" s="17">
        <v>644160</v>
      </c>
      <c r="Q83" s="17">
        <v>99.86</v>
      </c>
      <c r="R83" s="17">
        <v>98.88</v>
      </c>
      <c r="S83" s="17">
        <v>577138</v>
      </c>
      <c r="T83" s="17">
        <v>99.92</v>
      </c>
      <c r="U83" s="17">
        <v>98.77</v>
      </c>
      <c r="V83" s="17">
        <v>99.75</v>
      </c>
      <c r="W83" s="17">
        <v>0.25</v>
      </c>
      <c r="X83" s="17">
        <v>0</v>
      </c>
      <c r="Y83" s="17">
        <v>244565</v>
      </c>
      <c r="Z83" s="17">
        <v>318450</v>
      </c>
      <c r="AA83" s="17">
        <v>11182</v>
      </c>
      <c r="AB83" s="17">
        <v>99.93000000000001</v>
      </c>
      <c r="AC83" s="17">
        <v>99.91</v>
      </c>
      <c r="AD83" s="17">
        <v>99.84999999999999</v>
      </c>
      <c r="AE83" s="17">
        <v>100</v>
      </c>
      <c r="AF83" s="17">
        <v>97.39</v>
      </c>
      <c r="AG83" s="17">
        <v>96.91</v>
      </c>
      <c r="AH83" s="17"/>
      <c r="AI83" s="17">
        <v>99.72</v>
      </c>
      <c r="AJ83" s="17">
        <v>99.63</v>
      </c>
      <c r="AK83" s="17">
        <v>40.14</v>
      </c>
      <c r="AL83" s="17">
        <v>8952.459999999999</v>
      </c>
      <c r="AM83" s="17">
        <v>913.34</v>
      </c>
      <c r="AN83" s="17">
        <v>3.28</v>
      </c>
      <c r="AO83" s="17">
        <v>32.12</v>
      </c>
      <c r="AP83" s="17">
        <v>2827</v>
      </c>
      <c r="AQ83" s="17">
        <v>100</v>
      </c>
      <c r="AR83" s="17">
        <v>0.13</v>
      </c>
      <c r="AS83" s="17">
        <v>0</v>
      </c>
      <c r="AT83" s="17">
        <v>95.75</v>
      </c>
      <c r="AU83" s="17">
        <v>8039.12</v>
      </c>
      <c r="AV83" s="17">
        <v>0</v>
      </c>
      <c r="AW83" s="17">
        <v>0.18</v>
      </c>
      <c r="AX83" s="17">
        <v>0.15</v>
      </c>
      <c r="AY83" s="17">
        <v>0.6</v>
      </c>
      <c r="AZ83" s="17">
        <v>156614.42</v>
      </c>
      <c r="BA83" s="17">
        <v>23310.96</v>
      </c>
      <c r="BB83" s="17">
        <v>1109.45</v>
      </c>
      <c r="BC83" s="17">
        <v>12159.97</v>
      </c>
      <c r="BD83" s="17">
        <v>337230</v>
      </c>
      <c r="BE83" s="17">
        <v>81287</v>
      </c>
      <c r="BF83" s="17">
        <v>15.58</v>
      </c>
      <c r="BG83" s="17">
        <v>15.08</v>
      </c>
      <c r="BH83" s="17">
        <v>907</v>
      </c>
      <c r="BI83" s="17">
        <v>5293</v>
      </c>
      <c r="BJ83" s="17">
        <v>2868</v>
      </c>
      <c r="BK83" s="17">
        <v>180.02</v>
      </c>
      <c r="BL83" s="17">
        <v>455</v>
      </c>
      <c r="BM83" s="17">
        <v>1329</v>
      </c>
      <c r="BN83" s="17">
        <v>18.32</v>
      </c>
      <c r="BO83" s="17">
        <v>18.9</v>
      </c>
      <c r="BP83" s="17">
        <v>1.57</v>
      </c>
      <c r="BQ83" s="17">
        <v>0.61</v>
      </c>
      <c r="BR83" s="17">
        <v>0.01</v>
      </c>
      <c r="BS83" s="17">
        <v>0.97</v>
      </c>
      <c r="BT83" s="17">
        <v>98.67</v>
      </c>
      <c r="BU83" s="17">
        <v>10355</v>
      </c>
      <c r="BV83" s="17">
        <v>99.23999999999999</v>
      </c>
      <c r="BW83" s="17">
        <v>10414</v>
      </c>
      <c r="BX83" s="17">
        <v>99.43000000000001</v>
      </c>
      <c r="BY83" s="17">
        <v>96.44</v>
      </c>
      <c r="BZ83" s="17">
        <v>15874</v>
      </c>
      <c r="CA83" s="17">
        <v>97.13</v>
      </c>
      <c r="CB83" s="17">
        <v>15987</v>
      </c>
      <c r="CC83" s="17">
        <v>99.29000000000001</v>
      </c>
      <c r="CD83" s="17">
        <v>0.9</v>
      </c>
      <c r="CE83" s="17">
        <v>4</v>
      </c>
      <c r="CF83" s="17">
        <v>100</v>
      </c>
      <c r="CG83" s="17">
        <v>442</v>
      </c>
      <c r="CH83" s="17">
        <v>0.9</v>
      </c>
      <c r="CI83" s="17">
        <v>97.98</v>
      </c>
      <c r="CJ83" s="17">
        <v>23868</v>
      </c>
      <c r="CK83" s="17">
        <v>97.76000000000001</v>
      </c>
      <c r="CL83" s="17">
        <v>20433</v>
      </c>
      <c r="CM83" s="17">
        <v>3400</v>
      </c>
      <c r="CN83" s="17">
        <v>99.34999999999999</v>
      </c>
      <c r="CO83" s="17"/>
      <c r="CP83" s="17">
        <v>0</v>
      </c>
      <c r="CQ83" s="17"/>
      <c r="CR83" s="17">
        <v>0</v>
      </c>
      <c r="CS83" s="17"/>
      <c r="CT83" s="17">
        <v>0.7</v>
      </c>
      <c r="CU83" s="17">
        <v>1.01</v>
      </c>
      <c r="CV83" s="17">
        <v>76</v>
      </c>
      <c r="CW83" s="17">
        <v>86</v>
      </c>
      <c r="CX83" s="17">
        <v>2986</v>
      </c>
      <c r="CY83" s="17">
        <v>11.25</v>
      </c>
      <c r="CZ83" s="17">
        <v>198</v>
      </c>
      <c r="DA83" s="17">
        <v>0.38</v>
      </c>
      <c r="DB83" s="17">
        <v>0.78</v>
      </c>
      <c r="DC83" s="17">
        <v>0.9</v>
      </c>
      <c r="DD83" s="17">
        <v>0</v>
      </c>
      <c r="DE83" s="17"/>
      <c r="DF83" s="17">
        <v>9.44</v>
      </c>
      <c r="DG83" s="17">
        <v>9.02</v>
      </c>
      <c r="DH83" s="17">
        <v>0.23</v>
      </c>
      <c r="DI83" s="17">
        <v>0.06</v>
      </c>
      <c r="DJ83" s="17">
        <v>0.28</v>
      </c>
      <c r="DK83" s="17">
        <v>0.41</v>
      </c>
      <c r="DL83" s="17">
        <v>0</v>
      </c>
      <c r="DM83" s="17">
        <v>0</v>
      </c>
      <c r="DN83" s="17">
        <v>30453.97</v>
      </c>
      <c r="DO83" s="17">
        <v>16127</v>
      </c>
      <c r="DP83" s="17">
        <v>99.81</v>
      </c>
      <c r="DQ83" s="17">
        <v>37180.58</v>
      </c>
      <c r="DR83" s="17">
        <v>46.55</v>
      </c>
      <c r="DS83" s="17">
        <v>5677.2</v>
      </c>
      <c r="DT83" s="17"/>
      <c r="DU83" s="17">
        <v>0</v>
      </c>
      <c r="DV83" s="17">
        <v>79.20999999999999</v>
      </c>
      <c r="DW83" s="17">
        <v>0.03</v>
      </c>
      <c r="DX83" s="17">
        <v>0</v>
      </c>
      <c r="DY83" s="17">
        <v>264</v>
      </c>
      <c r="DZ83" s="17">
        <v>13</v>
      </c>
      <c r="EA83" s="17">
        <v>0</v>
      </c>
      <c r="EB83" s="17">
        <v>0</v>
      </c>
      <c r="EC83" s="17">
        <v>0</v>
      </c>
      <c r="ED83" s="17">
        <v>20</v>
      </c>
      <c r="EE83" s="17">
        <v>4</v>
      </c>
      <c r="EF83" s="17">
        <v>0</v>
      </c>
      <c r="EG83" s="17">
        <v>302</v>
      </c>
      <c r="EH83" s="17">
        <v>50</v>
      </c>
      <c r="EI83" s="17">
        <v>0.98</v>
      </c>
      <c r="EJ83" s="17">
        <v>0.59</v>
      </c>
      <c r="EK83" s="17">
        <v>10.93</v>
      </c>
      <c r="EL83" s="17">
        <v>19.67</v>
      </c>
      <c r="EM83" s="17">
        <v>8</v>
      </c>
      <c r="EN83" s="17">
        <v>8</v>
      </c>
      <c r="EO83" s="17">
        <v>-0.29</v>
      </c>
      <c r="EP83" s="17">
        <v>-113</v>
      </c>
      <c r="EQ83" s="17">
        <v>-108</v>
      </c>
      <c r="ER83" s="17">
        <v>1.68</v>
      </c>
      <c r="ES83" s="17">
        <v>6</v>
      </c>
      <c r="ET83" s="17">
        <v>-6.51</v>
      </c>
      <c r="EU83" s="17">
        <v>10</v>
      </c>
      <c r="EV83" s="17">
        <v>8</v>
      </c>
      <c r="EW83" s="17">
        <v>4</v>
      </c>
      <c r="EX83" s="17">
        <v>0.19</v>
      </c>
      <c r="EY83" s="17">
        <v>2</v>
      </c>
      <c r="EZ83" s="17">
        <v>-296</v>
      </c>
      <c r="FA83" s="17">
        <v>18.45</v>
      </c>
      <c r="FB83" s="17">
        <v>63.47</v>
      </c>
      <c r="FC83" s="17">
        <v>7.28</v>
      </c>
      <c r="FD83" s="17">
        <v>38.47</v>
      </c>
      <c r="FE83" s="17">
        <v>9.279999999999999</v>
      </c>
      <c r="FF83" s="17">
        <v>62.2</v>
      </c>
      <c r="FG83" s="17">
        <v>176269</v>
      </c>
      <c r="FH83" s="17">
        <v>99.84</v>
      </c>
      <c r="FI83" s="17">
        <v>26207</v>
      </c>
      <c r="FJ83" s="17">
        <v>99.81999999999999</v>
      </c>
      <c r="FK83" s="17">
        <v>26182</v>
      </c>
      <c r="FL83" s="17">
        <v>99.91</v>
      </c>
      <c r="FM83" s="17">
        <v>3518.46</v>
      </c>
      <c r="FN83" s="17">
        <v>3406.27</v>
      </c>
      <c r="FO83" s="17">
        <v>6.64</v>
      </c>
      <c r="FP83" s="17">
        <v>0</v>
      </c>
      <c r="FQ83" s="17"/>
    </row>
    <row r="84" spans="1:173">
      <c r="A84" s="15">
        <v>46061</v>
      </c>
      <c r="B84" s="16" t="s">
        <v>214</v>
      </c>
      <c r="C84" s="17">
        <v>100</v>
      </c>
      <c r="D84" s="17">
        <v>0</v>
      </c>
      <c r="E84" s="17">
        <v>0</v>
      </c>
      <c r="F84" s="17">
        <v>20914891</v>
      </c>
      <c r="G84" s="17">
        <v>98.63</v>
      </c>
      <c r="H84" s="17">
        <v>82.97</v>
      </c>
      <c r="I84" s="17">
        <v>11234226</v>
      </c>
      <c r="J84" s="17">
        <v>99.72</v>
      </c>
      <c r="K84" s="17">
        <v>97.63</v>
      </c>
      <c r="L84" s="17">
        <v>68.73999999999999</v>
      </c>
      <c r="M84" s="17">
        <v>390780</v>
      </c>
      <c r="N84" s="17">
        <v>1662</v>
      </c>
      <c r="O84" s="17">
        <v>1134330104</v>
      </c>
      <c r="P84" s="17">
        <v>26420264</v>
      </c>
      <c r="Q84" s="17">
        <v>99.52</v>
      </c>
      <c r="R84" s="17">
        <v>98.13</v>
      </c>
      <c r="S84" s="17">
        <v>16726826</v>
      </c>
      <c r="T84" s="17">
        <v>99.83</v>
      </c>
      <c r="U84" s="17">
        <v>97.28</v>
      </c>
      <c r="V84" s="17">
        <v>99.37</v>
      </c>
      <c r="W84" s="17">
        <v>0.63</v>
      </c>
      <c r="X84" s="17">
        <v>0</v>
      </c>
      <c r="Y84" s="17">
        <v>7231134</v>
      </c>
      <c r="Z84" s="17">
        <v>9177613</v>
      </c>
      <c r="AA84" s="17">
        <v>198985</v>
      </c>
      <c r="AB84" s="17">
        <v>99.84</v>
      </c>
      <c r="AC84" s="17">
        <v>99.83</v>
      </c>
      <c r="AD84" s="17">
        <v>99.09</v>
      </c>
      <c r="AE84" s="17">
        <v>99.81</v>
      </c>
      <c r="AF84" s="17">
        <v>96.29000000000001</v>
      </c>
      <c r="AG84" s="17">
        <v>94.52</v>
      </c>
      <c r="AH84" s="17">
        <v>98.08</v>
      </c>
      <c r="AI84" s="17">
        <v>99.47</v>
      </c>
      <c r="AJ84" s="17">
        <v>99</v>
      </c>
      <c r="AK84" s="17">
        <v>51.5</v>
      </c>
      <c r="AL84" s="17">
        <v>583282.61</v>
      </c>
      <c r="AM84" s="17">
        <v>46566.46</v>
      </c>
      <c r="AN84" s="17">
        <v>2.77</v>
      </c>
      <c r="AO84" s="17">
        <v>34.62</v>
      </c>
      <c r="AP84" s="17">
        <v>110862</v>
      </c>
      <c r="AQ84" s="17">
        <v>99.95</v>
      </c>
      <c r="AR84" s="17">
        <v>0.17</v>
      </c>
      <c r="AS84" s="17">
        <v>0.02</v>
      </c>
      <c r="AT84" s="17">
        <v>93.83</v>
      </c>
      <c r="AU84" s="17">
        <v>536716.15</v>
      </c>
      <c r="AV84" s="17">
        <v>0</v>
      </c>
      <c r="AW84" s="17">
        <v>0.18</v>
      </c>
      <c r="AX84" s="17">
        <v>0.28</v>
      </c>
      <c r="AY84" s="17">
        <v>0.4</v>
      </c>
      <c r="AZ84" s="17">
        <v>8410619.789999999</v>
      </c>
      <c r="BA84" s="17">
        <v>1120567.71</v>
      </c>
      <c r="BB84" s="17">
        <v>1503.87</v>
      </c>
      <c r="BC84" s="17">
        <v>12601.96</v>
      </c>
      <c r="BD84" s="17">
        <v>29031970</v>
      </c>
      <c r="BE84" s="17">
        <v>10402420</v>
      </c>
      <c r="BF84" s="17">
        <v>19.62</v>
      </c>
      <c r="BG84" s="17">
        <v>18.87</v>
      </c>
      <c r="BH84" s="17">
        <v>1072</v>
      </c>
      <c r="BI84" s="17">
        <v>9894</v>
      </c>
      <c r="BJ84" s="17">
        <v>8565</v>
      </c>
      <c r="BK84" s="17">
        <v>133.55</v>
      </c>
      <c r="BL84" s="17">
        <v>350</v>
      </c>
      <c r="BM84" s="17">
        <v>500</v>
      </c>
      <c r="BN84" s="17">
        <v>10.57</v>
      </c>
      <c r="BO84" s="17">
        <v>18.49</v>
      </c>
      <c r="BP84" s="17">
        <v>1.92</v>
      </c>
      <c r="BQ84" s="17">
        <v>0.66</v>
      </c>
      <c r="BR84" s="17">
        <v>0.02</v>
      </c>
      <c r="BS84" s="17">
        <v>1.18</v>
      </c>
      <c r="BT84" s="17">
        <v>99.12</v>
      </c>
      <c r="BU84" s="17">
        <v>971123</v>
      </c>
      <c r="BV84" s="17">
        <v>99.64</v>
      </c>
      <c r="BW84" s="17">
        <v>976145</v>
      </c>
      <c r="BX84" s="17">
        <v>99.48999999999999</v>
      </c>
      <c r="BY84" s="17">
        <v>98.76000000000001</v>
      </c>
      <c r="BZ84" s="17">
        <v>3072689</v>
      </c>
      <c r="CA84" s="17">
        <v>98.90000000000001</v>
      </c>
      <c r="CB84" s="17">
        <v>3076953</v>
      </c>
      <c r="CC84" s="17">
        <v>99.86</v>
      </c>
      <c r="CD84" s="17">
        <v>0.28</v>
      </c>
      <c r="CE84" s="17">
        <v>95</v>
      </c>
      <c r="CF84" s="17">
        <v>80</v>
      </c>
      <c r="CG84" s="17">
        <v>27551</v>
      </c>
      <c r="CH84" s="17">
        <v>0.34</v>
      </c>
      <c r="CI84" s="17">
        <v>98.94</v>
      </c>
      <c r="CJ84" s="17">
        <v>581858</v>
      </c>
      <c r="CK84" s="17">
        <v>98.90000000000001</v>
      </c>
      <c r="CL84" s="17">
        <v>498151</v>
      </c>
      <c r="CM84" s="17">
        <v>158544</v>
      </c>
      <c r="CN84" s="17">
        <v>99.59999999999999</v>
      </c>
      <c r="CO84" s="17">
        <v>100</v>
      </c>
      <c r="CP84" s="17">
        <v>1</v>
      </c>
      <c r="CQ84" s="17">
        <v>100</v>
      </c>
      <c r="CR84" s="17">
        <v>1</v>
      </c>
      <c r="CS84" s="17">
        <v>100</v>
      </c>
      <c r="CT84" s="17">
        <v>0.49</v>
      </c>
      <c r="CU84" s="17">
        <v>1.36</v>
      </c>
      <c r="CV84" s="17">
        <v>3413</v>
      </c>
      <c r="CW84" s="17">
        <v>4611</v>
      </c>
      <c r="CX84" s="17">
        <v>157232</v>
      </c>
      <c r="CY84" s="17">
        <v>12.11</v>
      </c>
      <c r="CZ84" s="17">
        <v>11213</v>
      </c>
      <c r="DA84" s="17">
        <v>0.4</v>
      </c>
      <c r="DB84" s="17">
        <v>0.82</v>
      </c>
      <c r="DC84" s="17">
        <v>0.89</v>
      </c>
      <c r="DD84" s="17">
        <v>0</v>
      </c>
      <c r="DE84" s="17"/>
      <c r="DF84" s="17">
        <v>10.39</v>
      </c>
      <c r="DG84" s="17">
        <v>10</v>
      </c>
      <c r="DH84" s="17">
        <v>4.96</v>
      </c>
      <c r="DI84" s="17">
        <v>4.39</v>
      </c>
      <c r="DJ84" s="17">
        <v>0.6899999999999999</v>
      </c>
      <c r="DK84" s="17">
        <v>0.68</v>
      </c>
      <c r="DL84" s="17">
        <v>0.03</v>
      </c>
      <c r="DM84" s="17">
        <v>0.01</v>
      </c>
      <c r="DN84" s="17">
        <v>3644742.79</v>
      </c>
      <c r="DO84" s="17">
        <v>1047194</v>
      </c>
      <c r="DP84" s="17">
        <v>99.64</v>
      </c>
      <c r="DQ84" s="17">
        <v>3721957</v>
      </c>
      <c r="DR84" s="17">
        <v>58715.41</v>
      </c>
      <c r="DS84" s="17">
        <v>705983.8199999999</v>
      </c>
      <c r="DT84" s="17"/>
      <c r="DU84" s="17">
        <v>0</v>
      </c>
      <c r="DV84" s="17">
        <v>80.02</v>
      </c>
      <c r="DW84" s="17">
        <v>0.03</v>
      </c>
      <c r="DX84" s="17">
        <v>0</v>
      </c>
      <c r="DY84" s="17">
        <v>119</v>
      </c>
      <c r="DZ84" s="17">
        <v>11</v>
      </c>
      <c r="EA84" s="17">
        <v>0</v>
      </c>
      <c r="EB84" s="17">
        <v>0</v>
      </c>
      <c r="EC84" s="17">
        <v>0</v>
      </c>
      <c r="ED84" s="17">
        <v>17</v>
      </c>
      <c r="EE84" s="17">
        <v>13</v>
      </c>
      <c r="EF84" s="17">
        <v>0</v>
      </c>
      <c r="EG84" s="17">
        <v>151</v>
      </c>
      <c r="EH84" s="17">
        <v>38</v>
      </c>
      <c r="EI84" s="17">
        <v>1.47</v>
      </c>
      <c r="EJ84" s="17">
        <v>0.77</v>
      </c>
      <c r="EK84" s="17">
        <v>10.41</v>
      </c>
      <c r="EL84" s="17">
        <v>19.75</v>
      </c>
      <c r="EM84" s="17">
        <v>8</v>
      </c>
      <c r="EN84" s="17">
        <v>8</v>
      </c>
      <c r="EO84" s="17">
        <v>-0.1</v>
      </c>
      <c r="EP84" s="17">
        <v>-114</v>
      </c>
      <c r="EQ84" s="17">
        <v>-107</v>
      </c>
      <c r="ER84" s="17">
        <v>1.4</v>
      </c>
      <c r="ES84" s="17">
        <v>8</v>
      </c>
      <c r="ET84" s="17">
        <v>-0.5600000000000001</v>
      </c>
      <c r="EU84" s="17">
        <v>10</v>
      </c>
      <c r="EV84" s="17">
        <v>8</v>
      </c>
      <c r="EW84" s="17">
        <v>5</v>
      </c>
      <c r="EX84" s="17">
        <v>0.16</v>
      </c>
      <c r="EY84" s="17">
        <v>2</v>
      </c>
      <c r="EZ84" s="17">
        <v>-14686</v>
      </c>
      <c r="FA84" s="17">
        <v>36.48</v>
      </c>
      <c r="FB84" s="17">
        <v>68.68000000000001</v>
      </c>
      <c r="FC84" s="17">
        <v>7.23</v>
      </c>
      <c r="FD84" s="17">
        <v>42.27</v>
      </c>
      <c r="FE84" s="17">
        <v>10.19</v>
      </c>
      <c r="FF84" s="17">
        <v>66.14</v>
      </c>
      <c r="FG84" s="17">
        <v>8861434</v>
      </c>
      <c r="FH84" s="17">
        <v>99.58</v>
      </c>
      <c r="FI84" s="17">
        <v>2132421</v>
      </c>
      <c r="FJ84" s="17">
        <v>99.58</v>
      </c>
      <c r="FK84" s="17">
        <v>2126223</v>
      </c>
      <c r="FL84" s="17">
        <v>99.87</v>
      </c>
      <c r="FM84" s="17">
        <v>590557.5699999999</v>
      </c>
      <c r="FN84" s="17">
        <v>434346.91</v>
      </c>
      <c r="FO84" s="17">
        <v>8.18</v>
      </c>
      <c r="FP84" s="17">
        <v>511590</v>
      </c>
      <c r="FQ84" s="17">
        <v>97.09</v>
      </c>
    </row>
    <row r="85" spans="1:173">
      <c r="A85" s="15">
        <v>46061</v>
      </c>
      <c r="B85" s="16" t="s">
        <v>215</v>
      </c>
      <c r="C85" s="17">
        <v>70.43000000000001</v>
      </c>
      <c r="D85" s="17">
        <v>29.56</v>
      </c>
      <c r="E85" s="17">
        <v>0</v>
      </c>
      <c r="F85" s="17">
        <v>5745688</v>
      </c>
      <c r="G85" s="17">
        <v>97.66</v>
      </c>
      <c r="H85" s="17">
        <v>88.23</v>
      </c>
      <c r="I85" s="17">
        <v>3464385</v>
      </c>
      <c r="J85" s="17">
        <v>99.90000000000001</v>
      </c>
      <c r="K85" s="17">
        <v>98.16</v>
      </c>
      <c r="L85" s="17">
        <v>68.20999999999999</v>
      </c>
      <c r="M85" s="17">
        <v>61935</v>
      </c>
      <c r="N85" s="17">
        <v>0</v>
      </c>
      <c r="O85" s="17">
        <v>628021988</v>
      </c>
      <c r="P85" s="17">
        <v>7937200</v>
      </c>
      <c r="Q85" s="17">
        <v>99.73</v>
      </c>
      <c r="R85" s="17">
        <v>98.48</v>
      </c>
      <c r="S85" s="17">
        <v>4984599</v>
      </c>
      <c r="T85" s="17">
        <v>99.91</v>
      </c>
      <c r="U85" s="17">
        <v>97.84999999999999</v>
      </c>
      <c r="V85" s="17">
        <v>99.72</v>
      </c>
      <c r="W85" s="17">
        <v>0.28</v>
      </c>
      <c r="X85" s="17">
        <v>0</v>
      </c>
      <c r="Y85" s="17">
        <v>1939631</v>
      </c>
      <c r="Z85" s="17">
        <v>2852781</v>
      </c>
      <c r="AA85" s="17">
        <v>151022</v>
      </c>
      <c r="AB85" s="17">
        <v>99.90000000000001</v>
      </c>
      <c r="AC85" s="17">
        <v>99.93000000000001</v>
      </c>
      <c r="AD85" s="17">
        <v>99.76000000000001</v>
      </c>
      <c r="AE85" s="17">
        <v>99.89</v>
      </c>
      <c r="AF85" s="17">
        <v>97.94</v>
      </c>
      <c r="AG85" s="17">
        <v>93.86</v>
      </c>
      <c r="AH85" s="17">
        <v>100</v>
      </c>
      <c r="AI85" s="17">
        <v>99.72</v>
      </c>
      <c r="AJ85" s="17">
        <v>99.48</v>
      </c>
      <c r="AK85" s="17">
        <v>25.41</v>
      </c>
      <c r="AL85" s="17">
        <v>269411.73</v>
      </c>
      <c r="AM85" s="17">
        <v>21274.38</v>
      </c>
      <c r="AN85" s="17">
        <v>0.54</v>
      </c>
      <c r="AO85" s="17">
        <v>6.81</v>
      </c>
      <c r="AP85" s="17">
        <v>39656</v>
      </c>
      <c r="AQ85" s="17">
        <v>99.92</v>
      </c>
      <c r="AR85" s="17">
        <v>0.07000000000000001</v>
      </c>
      <c r="AS85" s="17">
        <v>0.01</v>
      </c>
      <c r="AT85" s="17">
        <v>94.81999999999999</v>
      </c>
      <c r="AU85" s="17">
        <v>248137.35</v>
      </c>
      <c r="AV85" s="17">
        <v>0</v>
      </c>
      <c r="AW85" s="17">
        <v>0.19</v>
      </c>
      <c r="AX85" s="17">
        <v>0.31</v>
      </c>
      <c r="AY85" s="17">
        <v>0.22</v>
      </c>
      <c r="AZ85" s="17">
        <v>4232428.22</v>
      </c>
      <c r="BA85" s="17">
        <v>509544.02</v>
      </c>
      <c r="BB85" s="17">
        <v>1886.53</v>
      </c>
      <c r="BC85" s="17">
        <v>13249.64</v>
      </c>
      <c r="BD85" s="17">
        <v>20633973</v>
      </c>
      <c r="BE85" s="17">
        <v>6158232</v>
      </c>
      <c r="BF85" s="17">
        <v>17.59</v>
      </c>
      <c r="BG85" s="17">
        <v>16.79</v>
      </c>
      <c r="BH85" s="17">
        <v>1811</v>
      </c>
      <c r="BI85" s="17">
        <v>13214</v>
      </c>
      <c r="BJ85" s="17">
        <v>8569</v>
      </c>
      <c r="BK85" s="17">
        <v>265.71</v>
      </c>
      <c r="BL85" s="17">
        <v>944</v>
      </c>
      <c r="BM85" s="17">
        <v>745</v>
      </c>
      <c r="BN85" s="17">
        <v>7.07</v>
      </c>
      <c r="BO85" s="17">
        <v>15.52</v>
      </c>
      <c r="BP85" s="17">
        <v>2.02</v>
      </c>
      <c r="BQ85" s="17">
        <v>0.77</v>
      </c>
      <c r="BR85" s="17">
        <v>0.01</v>
      </c>
      <c r="BS85" s="17">
        <v>0.58</v>
      </c>
      <c r="BT85" s="17">
        <v>99.38</v>
      </c>
      <c r="BU85" s="17">
        <v>260670</v>
      </c>
      <c r="BV85" s="17">
        <v>99.62</v>
      </c>
      <c r="BW85" s="17">
        <v>261277</v>
      </c>
      <c r="BX85" s="17">
        <v>99.77</v>
      </c>
      <c r="BY85" s="17">
        <v>98.88</v>
      </c>
      <c r="BZ85" s="17">
        <v>875677</v>
      </c>
      <c r="CA85" s="17">
        <v>99.06</v>
      </c>
      <c r="CB85" s="17">
        <v>877291</v>
      </c>
      <c r="CC85" s="17">
        <v>99.81999999999999</v>
      </c>
      <c r="CD85" s="17">
        <v>0.25</v>
      </c>
      <c r="CE85" s="17">
        <v>93</v>
      </c>
      <c r="CF85" s="17">
        <v>94.62</v>
      </c>
      <c r="CG85" s="17">
        <v>35491</v>
      </c>
      <c r="CH85" s="17">
        <v>0.26</v>
      </c>
      <c r="CI85" s="17">
        <v>99</v>
      </c>
      <c r="CJ85" s="17">
        <v>330604</v>
      </c>
      <c r="CK85" s="17">
        <v>99.05</v>
      </c>
      <c r="CL85" s="17">
        <v>322280</v>
      </c>
      <c r="CM85" s="17">
        <v>8088</v>
      </c>
      <c r="CN85" s="17">
        <v>97.01000000000001</v>
      </c>
      <c r="CO85" s="17"/>
      <c r="CP85" s="17">
        <v>0</v>
      </c>
      <c r="CQ85" s="17"/>
      <c r="CR85" s="17">
        <v>0</v>
      </c>
      <c r="CS85" s="17"/>
      <c r="CT85" s="17">
        <v>0.34</v>
      </c>
      <c r="CU85" s="17">
        <v>0.61</v>
      </c>
      <c r="CV85" s="17">
        <v>1771</v>
      </c>
      <c r="CW85" s="17">
        <v>1802</v>
      </c>
      <c r="CX85" s="17">
        <v>63912</v>
      </c>
      <c r="CY85" s="17">
        <v>9.06</v>
      </c>
      <c r="CZ85" s="17">
        <v>5126</v>
      </c>
      <c r="DA85" s="17">
        <v>0.29</v>
      </c>
      <c r="DB85" s="17">
        <v>0.45</v>
      </c>
      <c r="DC85" s="17">
        <v>0.57</v>
      </c>
      <c r="DD85" s="17">
        <v>0</v>
      </c>
      <c r="DE85" s="17"/>
      <c r="DF85" s="17">
        <v>6.36</v>
      </c>
      <c r="DG85" s="17">
        <v>5.98</v>
      </c>
      <c r="DH85" s="17">
        <v>3.47</v>
      </c>
      <c r="DI85" s="17">
        <v>3.02</v>
      </c>
      <c r="DJ85" s="17">
        <v>0.5</v>
      </c>
      <c r="DK85" s="17">
        <v>0.45</v>
      </c>
      <c r="DL85" s="17">
        <v>0.05</v>
      </c>
      <c r="DM85" s="17">
        <v>0.01</v>
      </c>
      <c r="DN85" s="17">
        <v>1338922.66</v>
      </c>
      <c r="DO85" s="17">
        <v>316096</v>
      </c>
      <c r="DP85" s="17">
        <v>99.73999999999999</v>
      </c>
      <c r="DQ85" s="17">
        <v>2096340.49</v>
      </c>
      <c r="DR85" s="17">
        <v>12809.5</v>
      </c>
      <c r="DS85" s="17">
        <v>338385.42</v>
      </c>
      <c r="DT85" s="17"/>
      <c r="DU85" s="17">
        <v>0</v>
      </c>
      <c r="DV85" s="17">
        <v>75.33</v>
      </c>
      <c r="DW85" s="17">
        <v>0.01</v>
      </c>
      <c r="DX85" s="17">
        <v>0</v>
      </c>
      <c r="DY85" s="17">
        <v>94</v>
      </c>
      <c r="DZ85" s="17">
        <v>11</v>
      </c>
      <c r="EA85" s="17">
        <v>0</v>
      </c>
      <c r="EB85" s="17">
        <v>0</v>
      </c>
      <c r="EC85" s="17">
        <v>0</v>
      </c>
      <c r="ED85" s="17">
        <v>16</v>
      </c>
      <c r="EE85" s="17">
        <v>7</v>
      </c>
      <c r="EF85" s="17">
        <v>0</v>
      </c>
      <c r="EG85" s="17">
        <v>125</v>
      </c>
      <c r="EH85" s="17">
        <v>32</v>
      </c>
      <c r="EI85" s="17">
        <v>0.5600000000000001</v>
      </c>
      <c r="EJ85" s="17">
        <v>0.61</v>
      </c>
      <c r="EK85" s="17">
        <v>10.43</v>
      </c>
      <c r="EL85" s="17">
        <v>17.22</v>
      </c>
      <c r="EM85" s="17">
        <v>9</v>
      </c>
      <c r="EN85" s="17">
        <v>9</v>
      </c>
      <c r="EO85" s="17">
        <v>-0.18</v>
      </c>
      <c r="EP85" s="17">
        <v>-114</v>
      </c>
      <c r="EQ85" s="17">
        <v>-104</v>
      </c>
      <c r="ER85" s="17">
        <v>1.24</v>
      </c>
      <c r="ES85" s="17">
        <v>11</v>
      </c>
      <c r="ET85" s="17">
        <v>1.8</v>
      </c>
      <c r="EU85" s="17">
        <v>12</v>
      </c>
      <c r="EV85" s="17">
        <v>10</v>
      </c>
      <c r="EW85" s="17">
        <v>4</v>
      </c>
      <c r="EX85" s="17">
        <v>0.03</v>
      </c>
      <c r="EY85" s="17">
        <v>2</v>
      </c>
      <c r="EZ85" s="17">
        <v>-11152</v>
      </c>
      <c r="FA85" s="17">
        <v>43.7</v>
      </c>
      <c r="FB85" s="17">
        <v>53.91</v>
      </c>
      <c r="FC85" s="17">
        <v>13.13</v>
      </c>
      <c r="FD85" s="17">
        <v>29.73</v>
      </c>
      <c r="FE85" s="17">
        <v>16.01</v>
      </c>
      <c r="FF85" s="17">
        <v>64.67</v>
      </c>
      <c r="FG85" s="17">
        <v>1613537</v>
      </c>
      <c r="FH85" s="17">
        <v>99.69</v>
      </c>
      <c r="FI85" s="17">
        <v>845875</v>
      </c>
      <c r="FJ85" s="17">
        <v>99.83</v>
      </c>
      <c r="FK85" s="17">
        <v>845405</v>
      </c>
      <c r="FL85" s="17">
        <v>99.88</v>
      </c>
      <c r="FM85" s="17">
        <v>274067.25</v>
      </c>
      <c r="FN85" s="17">
        <v>230201.81</v>
      </c>
      <c r="FO85" s="17">
        <v>4.33</v>
      </c>
      <c r="FP85" s="17">
        <v>178631</v>
      </c>
      <c r="FQ85" s="17">
        <v>95.68000000000001</v>
      </c>
    </row>
    <row r="86" spans="1:173">
      <c r="A86" s="15">
        <v>46062</v>
      </c>
      <c r="B86" s="16" t="s">
        <v>209</v>
      </c>
      <c r="C86" s="17">
        <v>64.8</v>
      </c>
      <c r="D86" s="17">
        <v>34.73</v>
      </c>
      <c r="E86" s="17">
        <v>0</v>
      </c>
      <c r="F86" s="17">
        <v>1367570</v>
      </c>
      <c r="G86" s="17">
        <v>96.44</v>
      </c>
      <c r="H86" s="17">
        <v>77.56999999999999</v>
      </c>
      <c r="I86" s="17">
        <v>534675</v>
      </c>
      <c r="J86" s="17">
        <v>99.45</v>
      </c>
      <c r="K86" s="17">
        <v>97.48</v>
      </c>
      <c r="L86" s="17">
        <v>64.86</v>
      </c>
      <c r="M86" s="17">
        <v>54266</v>
      </c>
      <c r="N86" s="17">
        <v>4728</v>
      </c>
      <c r="O86" s="17">
        <v>682420880</v>
      </c>
      <c r="P86" s="17">
        <v>1405212</v>
      </c>
      <c r="Q86" s="17">
        <v>98.63</v>
      </c>
      <c r="R86" s="17">
        <v>98.20999999999999</v>
      </c>
      <c r="S86" s="17">
        <v>620461</v>
      </c>
      <c r="T86" s="17">
        <v>99.38</v>
      </c>
      <c r="U86" s="17">
        <v>96.84999999999999</v>
      </c>
      <c r="V86" s="17">
        <v>99.42</v>
      </c>
      <c r="W86" s="17">
        <v>0.58</v>
      </c>
      <c r="X86" s="17">
        <v>0</v>
      </c>
      <c r="Y86" s="17">
        <v>231893</v>
      </c>
      <c r="Z86" s="17">
        <v>364764</v>
      </c>
      <c r="AA86" s="17">
        <v>17998</v>
      </c>
      <c r="AB86" s="17">
        <v>99.48</v>
      </c>
      <c r="AC86" s="17">
        <v>99.51000000000001</v>
      </c>
      <c r="AD86" s="17">
        <v>95.48999999999999</v>
      </c>
      <c r="AE86" s="17">
        <v>99.77</v>
      </c>
      <c r="AF86" s="17">
        <v>93.97</v>
      </c>
      <c r="AG86" s="17">
        <v>91.02</v>
      </c>
      <c r="AH86" s="17"/>
      <c r="AI86" s="17">
        <v>98.59</v>
      </c>
      <c r="AJ86" s="17">
        <v>97.81999999999999</v>
      </c>
      <c r="AK86" s="17">
        <v>92.27</v>
      </c>
      <c r="AL86" s="17">
        <v>33460.69</v>
      </c>
      <c r="AM86" s="17">
        <v>2335.67</v>
      </c>
      <c r="AN86" s="17">
        <v>1.42</v>
      </c>
      <c r="AO86" s="17">
        <v>20.35</v>
      </c>
      <c r="AP86" s="17">
        <v>5611</v>
      </c>
      <c r="AQ86" s="17">
        <v>99.8</v>
      </c>
      <c r="AR86" s="17">
        <v>0.39</v>
      </c>
      <c r="AS86" s="17">
        <v>0.02</v>
      </c>
      <c r="AT86" s="17">
        <v>95.98</v>
      </c>
      <c r="AU86" s="17">
        <v>31125.02</v>
      </c>
      <c r="AV86" s="17">
        <v>0</v>
      </c>
      <c r="AW86" s="17">
        <v>0.2</v>
      </c>
      <c r="AX86" s="17">
        <v>0.24</v>
      </c>
      <c r="AY86" s="17">
        <v>0.19</v>
      </c>
      <c r="AZ86" s="17">
        <v>223185.01</v>
      </c>
      <c r="BA86" s="17">
        <v>45481.42</v>
      </c>
      <c r="BB86" s="17">
        <v>881.4</v>
      </c>
      <c r="BC86" s="17">
        <v>848.23</v>
      </c>
      <c r="BD86" s="17">
        <v>11573901</v>
      </c>
      <c r="BE86" s="17">
        <v>2214795</v>
      </c>
      <c r="BF86" s="17">
        <v>10.42</v>
      </c>
      <c r="BG86" s="17">
        <v>9.779999999999999</v>
      </c>
      <c r="BH86" s="17">
        <v>1217</v>
      </c>
      <c r="BI86" s="17">
        <v>8453</v>
      </c>
      <c r="BJ86" s="17">
        <v>6381</v>
      </c>
      <c r="BK86" s="17">
        <v>258.3</v>
      </c>
      <c r="BL86" s="17">
        <v>873</v>
      </c>
      <c r="BM86" s="17">
        <v>767</v>
      </c>
      <c r="BN86" s="17">
        <v>1.86</v>
      </c>
      <c r="BO86" s="17">
        <v>19.07</v>
      </c>
      <c r="BP86" s="17">
        <v>0.21</v>
      </c>
      <c r="BQ86" s="17">
        <v>0.63</v>
      </c>
      <c r="BR86" s="17">
        <v>0.04</v>
      </c>
      <c r="BS86" s="17">
        <v>1.34</v>
      </c>
      <c r="BT86" s="17">
        <v>98.90000000000001</v>
      </c>
      <c r="BU86" s="17">
        <v>131555</v>
      </c>
      <c r="BV86" s="17">
        <v>99</v>
      </c>
      <c r="BW86" s="17">
        <v>131687</v>
      </c>
      <c r="BX86" s="17">
        <v>99.90000000000001</v>
      </c>
      <c r="BY86" s="17">
        <v>96.93000000000001</v>
      </c>
      <c r="BZ86" s="17">
        <v>196016</v>
      </c>
      <c r="CA86" s="17">
        <v>97.51000000000001</v>
      </c>
      <c r="CB86" s="17">
        <v>197200</v>
      </c>
      <c r="CC86" s="17">
        <v>99.40000000000001</v>
      </c>
      <c r="CD86" s="17">
        <v>15.36</v>
      </c>
      <c r="CE86" s="17">
        <v>58</v>
      </c>
      <c r="CF86" s="17">
        <v>91.38</v>
      </c>
      <c r="CG86" s="17">
        <v>345</v>
      </c>
      <c r="CH86" s="17">
        <v>16.81</v>
      </c>
      <c r="CI86" s="17">
        <v>98.33</v>
      </c>
      <c r="CJ86" s="17">
        <v>155091</v>
      </c>
      <c r="CK86" s="17">
        <v>98.38</v>
      </c>
      <c r="CL86" s="17">
        <v>146680</v>
      </c>
      <c r="CM86" s="17">
        <v>2116</v>
      </c>
      <c r="CN86" s="17">
        <v>99.48</v>
      </c>
      <c r="CO86" s="17"/>
      <c r="CP86" s="17">
        <v>0</v>
      </c>
      <c r="CQ86" s="17"/>
      <c r="CR86" s="17">
        <v>0</v>
      </c>
      <c r="CS86" s="17"/>
      <c r="CT86" s="17">
        <v>0.04</v>
      </c>
      <c r="CU86" s="17">
        <v>0.07000000000000001</v>
      </c>
      <c r="CV86" s="17">
        <v>804</v>
      </c>
      <c r="CW86" s="17">
        <v>852</v>
      </c>
      <c r="CX86" s="17">
        <v>17568</v>
      </c>
      <c r="CY86" s="17">
        <v>1.18</v>
      </c>
      <c r="CZ86" s="17">
        <v>1706</v>
      </c>
      <c r="DA86" s="17">
        <v>0.27</v>
      </c>
      <c r="DB86" s="17">
        <v>0.06</v>
      </c>
      <c r="DC86" s="17">
        <v>0.61</v>
      </c>
      <c r="DD86" s="17">
        <v>0</v>
      </c>
      <c r="DE86" s="17"/>
      <c r="DF86" s="17">
        <v>0.74</v>
      </c>
      <c r="DG86" s="17">
        <v>0.67</v>
      </c>
      <c r="DH86" s="17">
        <v>0.28</v>
      </c>
      <c r="DI86" s="17">
        <v>0.21</v>
      </c>
      <c r="DJ86" s="17">
        <v>0.03</v>
      </c>
      <c r="DK86" s="17">
        <v>0.04</v>
      </c>
      <c r="DL86" s="17">
        <v>0</v>
      </c>
      <c r="DM86" s="17">
        <v>0</v>
      </c>
      <c r="DN86" s="17">
        <v>73094.85000000001</v>
      </c>
      <c r="DO86" s="17">
        <v>51682</v>
      </c>
      <c r="DP86" s="17">
        <v>99.27</v>
      </c>
      <c r="DQ86" s="17">
        <v>95078.74000000001</v>
      </c>
      <c r="DR86" s="17">
        <v>2157.16</v>
      </c>
      <c r="DS86" s="17">
        <v>15117.77</v>
      </c>
      <c r="DT86" s="17"/>
      <c r="DU86" s="17">
        <v>0</v>
      </c>
      <c r="DV86" s="17">
        <v>26.69</v>
      </c>
      <c r="DW86" s="17">
        <v>0</v>
      </c>
      <c r="DX86" s="17">
        <v>0</v>
      </c>
      <c r="DY86" s="17">
        <v>55</v>
      </c>
      <c r="DZ86" s="17">
        <v>10</v>
      </c>
      <c r="EA86" s="17">
        <v>0</v>
      </c>
      <c r="EB86" s="17">
        <v>0</v>
      </c>
      <c r="EC86" s="17">
        <v>0</v>
      </c>
      <c r="ED86" s="17">
        <v>17</v>
      </c>
      <c r="EE86" s="17">
        <v>2</v>
      </c>
      <c r="EF86" s="17">
        <v>0</v>
      </c>
      <c r="EG86" s="17">
        <v>85</v>
      </c>
      <c r="EH86" s="17">
        <v>21</v>
      </c>
      <c r="EI86" s="17">
        <v>0.78</v>
      </c>
      <c r="EJ86" s="17">
        <v>0.93</v>
      </c>
      <c r="EK86" s="17">
        <v>12.9</v>
      </c>
      <c r="EL86" s="17">
        <v>14.2</v>
      </c>
      <c r="EM86" s="17">
        <v>9</v>
      </c>
      <c r="EN86" s="17">
        <v>10</v>
      </c>
      <c r="EO86" s="17">
        <v>-0.55</v>
      </c>
      <c r="EP86" s="17">
        <v>-115</v>
      </c>
      <c r="EQ86" s="17">
        <v>-105</v>
      </c>
      <c r="ER86" s="17">
        <v>3.15</v>
      </c>
      <c r="ES86" s="17">
        <v>13</v>
      </c>
      <c r="ET86" s="17">
        <v>-0.28</v>
      </c>
      <c r="EU86" s="17">
        <v>16</v>
      </c>
      <c r="EV86" s="17">
        <v>11</v>
      </c>
      <c r="EW86" s="17">
        <v>3</v>
      </c>
      <c r="EX86" s="17">
        <v>0.2</v>
      </c>
      <c r="EY86" s="17">
        <v>2</v>
      </c>
      <c r="EZ86" s="17">
        <v>-12513</v>
      </c>
      <c r="FA86" s="17">
        <v>40.53</v>
      </c>
      <c r="FB86" s="17">
        <v>55.34</v>
      </c>
      <c r="FC86" s="17">
        <v>20.41</v>
      </c>
      <c r="FD86" s="17">
        <v>12.63</v>
      </c>
      <c r="FE86" s="17">
        <v>32.26</v>
      </c>
      <c r="FF86" s="17">
        <v>51.22</v>
      </c>
      <c r="FG86" s="17">
        <v>279103</v>
      </c>
      <c r="FH86" s="17">
        <v>98.62</v>
      </c>
      <c r="FI86" s="17">
        <v>123576</v>
      </c>
      <c r="FJ86" s="17">
        <v>99.51000000000001</v>
      </c>
      <c r="FK86" s="17">
        <v>123157</v>
      </c>
      <c r="FL86" s="17">
        <v>99.84</v>
      </c>
      <c r="FM86" s="17">
        <v>34369.88</v>
      </c>
      <c r="FN86" s="17">
        <v>12244.95</v>
      </c>
      <c r="FO86" s="17">
        <v>0.46</v>
      </c>
      <c r="FP86" s="17">
        <v>23386</v>
      </c>
      <c r="FQ86" s="17">
        <v>98.34</v>
      </c>
    </row>
    <row r="87" spans="1:173">
      <c r="A87" s="15">
        <v>46062</v>
      </c>
      <c r="B87" s="16" t="s">
        <v>210</v>
      </c>
      <c r="C87" s="17">
        <v>99.63</v>
      </c>
      <c r="D87" s="17">
        <v>0</v>
      </c>
      <c r="E87" s="17">
        <v>33.08</v>
      </c>
      <c r="F87" s="17">
        <v>51430497</v>
      </c>
      <c r="G87" s="17">
        <v>99.34</v>
      </c>
      <c r="H87" s="17">
        <v>72.70999999999999</v>
      </c>
      <c r="I87" s="17">
        <v>32285895</v>
      </c>
      <c r="J87" s="17">
        <v>99.95</v>
      </c>
      <c r="K87" s="17">
        <v>99.14</v>
      </c>
      <c r="L87" s="17">
        <v>74.91</v>
      </c>
      <c r="M87" s="17">
        <v>253330</v>
      </c>
      <c r="N87" s="17">
        <v>4773</v>
      </c>
      <c r="O87" s="17">
        <v>1248286094</v>
      </c>
      <c r="P87" s="17">
        <v>62410112</v>
      </c>
      <c r="Q87" s="17">
        <v>99.90000000000001</v>
      </c>
      <c r="R87" s="17">
        <v>99.22</v>
      </c>
      <c r="S87" s="17">
        <v>51591193</v>
      </c>
      <c r="T87" s="17">
        <v>99.95999999999999</v>
      </c>
      <c r="U87" s="17">
        <v>99.03</v>
      </c>
      <c r="V87" s="17">
        <v>99.83</v>
      </c>
      <c r="W87" s="17">
        <v>0.17</v>
      </c>
      <c r="X87" s="17">
        <v>0</v>
      </c>
      <c r="Y87" s="17">
        <v>21795581</v>
      </c>
      <c r="Z87" s="17">
        <v>28437414</v>
      </c>
      <c r="AA87" s="17">
        <v>987651</v>
      </c>
      <c r="AB87" s="17">
        <v>99.95999999999999</v>
      </c>
      <c r="AC87" s="17">
        <v>99.95999999999999</v>
      </c>
      <c r="AD87" s="17">
        <v>99.81999999999999</v>
      </c>
      <c r="AE87" s="17">
        <v>99.90000000000001</v>
      </c>
      <c r="AF87" s="17">
        <v>97.45999999999999</v>
      </c>
      <c r="AG87" s="17">
        <v>89.75</v>
      </c>
      <c r="AH87" s="17">
        <v>100</v>
      </c>
      <c r="AI87" s="17">
        <v>99.88</v>
      </c>
      <c r="AJ87" s="17">
        <v>99.66</v>
      </c>
      <c r="AK87" s="17">
        <v>36.84</v>
      </c>
      <c r="AL87" s="17">
        <v>923543.28</v>
      </c>
      <c r="AM87" s="17">
        <v>71565.85000000001</v>
      </c>
      <c r="AN87" s="17">
        <v>0.27</v>
      </c>
      <c r="AO87" s="17">
        <v>3.43</v>
      </c>
      <c r="AP87" s="17">
        <v>359477</v>
      </c>
      <c r="AQ87" s="17">
        <v>99.98</v>
      </c>
      <c r="AR87" s="17">
        <v>0.18</v>
      </c>
      <c r="AS87" s="17">
        <v>0</v>
      </c>
      <c r="AT87" s="17">
        <v>93.27</v>
      </c>
      <c r="AU87" s="17">
        <v>851977.4300000001</v>
      </c>
      <c r="AV87" s="17">
        <v>0</v>
      </c>
      <c r="AW87" s="17">
        <v>0.22</v>
      </c>
      <c r="AX87" s="17">
        <v>0.25</v>
      </c>
      <c r="AY87" s="17">
        <v>0.41</v>
      </c>
      <c r="AZ87" s="17">
        <v>11715146.58</v>
      </c>
      <c r="BA87" s="17">
        <v>1553346.84</v>
      </c>
      <c r="BB87" s="17">
        <v>2895.07</v>
      </c>
      <c r="BC87" s="17">
        <v>16517.4</v>
      </c>
      <c r="BD87" s="17">
        <v>39181226</v>
      </c>
      <c r="BE87" s="17">
        <v>13288181</v>
      </c>
      <c r="BF87" s="17">
        <v>27.92</v>
      </c>
      <c r="BG87" s="17">
        <v>25.32</v>
      </c>
      <c r="BH87" s="17">
        <v>2176</v>
      </c>
      <c r="BI87" s="17">
        <v>16286</v>
      </c>
      <c r="BJ87" s="17">
        <v>10172</v>
      </c>
      <c r="BK87" s="17">
        <v>459.09</v>
      </c>
      <c r="BL87" s="17">
        <v>1210</v>
      </c>
      <c r="BM87" s="17">
        <v>1051</v>
      </c>
      <c r="BN87" s="17">
        <v>13.19</v>
      </c>
      <c r="BO87" s="17">
        <v>21.81</v>
      </c>
      <c r="BP87" s="17">
        <v>2.69</v>
      </c>
      <c r="BQ87" s="17">
        <v>0.93</v>
      </c>
      <c r="BR87" s="17">
        <v>0.02</v>
      </c>
      <c r="BS87" s="17">
        <v>0.7</v>
      </c>
      <c r="BT87" s="17">
        <v>99.42</v>
      </c>
      <c r="BU87" s="17">
        <v>1878177</v>
      </c>
      <c r="BV87" s="17">
        <v>99.73999999999999</v>
      </c>
      <c r="BW87" s="17">
        <v>1884157</v>
      </c>
      <c r="BX87" s="17">
        <v>99.68000000000001</v>
      </c>
      <c r="BY87" s="17">
        <v>99.33</v>
      </c>
      <c r="BZ87" s="17">
        <v>4550028</v>
      </c>
      <c r="CA87" s="17">
        <v>99.45</v>
      </c>
      <c r="CB87" s="17">
        <v>4555298</v>
      </c>
      <c r="CC87" s="17">
        <v>99.88</v>
      </c>
      <c r="CD87" s="17">
        <v>55.82</v>
      </c>
      <c r="CE87" s="17">
        <v>746</v>
      </c>
      <c r="CF87" s="17">
        <v>88.06999999999999</v>
      </c>
      <c r="CG87" s="17">
        <v>1177</v>
      </c>
      <c r="CH87" s="17">
        <v>63.38</v>
      </c>
      <c r="CI87" s="17">
        <v>99</v>
      </c>
      <c r="CJ87" s="17">
        <v>1406203</v>
      </c>
      <c r="CK87" s="17">
        <v>98.98</v>
      </c>
      <c r="CL87" s="17">
        <v>1306674</v>
      </c>
      <c r="CM87" s="17">
        <v>61103</v>
      </c>
      <c r="CN87" s="17">
        <v>99.8</v>
      </c>
      <c r="CO87" s="17"/>
      <c r="CP87" s="17">
        <v>0</v>
      </c>
      <c r="CQ87" s="17"/>
      <c r="CR87" s="17">
        <v>0</v>
      </c>
      <c r="CS87" s="17"/>
      <c r="CT87" s="17">
        <v>0.62</v>
      </c>
      <c r="CU87" s="17">
        <v>0.86</v>
      </c>
      <c r="CV87" s="17">
        <v>4258</v>
      </c>
      <c r="CW87" s="17">
        <v>4074</v>
      </c>
      <c r="CX87" s="17">
        <v>307273</v>
      </c>
      <c r="CY87" s="17">
        <v>29.3</v>
      </c>
      <c r="CZ87" s="17">
        <v>21714</v>
      </c>
      <c r="DA87" s="17">
        <v>0.55</v>
      </c>
      <c r="DB87" s="17">
        <v>0.95</v>
      </c>
      <c r="DC87" s="17">
        <v>0.84</v>
      </c>
      <c r="DD87" s="17">
        <v>0</v>
      </c>
      <c r="DE87" s="17"/>
      <c r="DF87" s="17">
        <v>24.44</v>
      </c>
      <c r="DG87" s="17">
        <v>22.97</v>
      </c>
      <c r="DH87" s="17">
        <v>11.97</v>
      </c>
      <c r="DI87" s="17">
        <v>10.52</v>
      </c>
      <c r="DJ87" s="17">
        <v>1.11</v>
      </c>
      <c r="DK87" s="17">
        <v>0.9399999999999999</v>
      </c>
      <c r="DL87" s="17">
        <v>0.03</v>
      </c>
      <c r="DM87" s="17">
        <v>0.01</v>
      </c>
      <c r="DN87" s="17">
        <v>4460606.79</v>
      </c>
      <c r="DO87" s="17">
        <v>1440474</v>
      </c>
      <c r="DP87" s="17">
        <v>99.84999999999999</v>
      </c>
      <c r="DQ87" s="17">
        <v>5917423.31</v>
      </c>
      <c r="DR87" s="17">
        <v>78586.39</v>
      </c>
      <c r="DS87" s="17">
        <v>954510.71</v>
      </c>
      <c r="DT87" s="17"/>
      <c r="DU87" s="17">
        <v>0</v>
      </c>
      <c r="DV87" s="17">
        <v>58.52</v>
      </c>
      <c r="DW87" s="17">
        <v>0.01</v>
      </c>
      <c r="DX87" s="17">
        <v>0</v>
      </c>
      <c r="DY87" s="17">
        <v>66</v>
      </c>
      <c r="DZ87" s="17">
        <v>11</v>
      </c>
      <c r="EA87" s="17">
        <v>0</v>
      </c>
      <c r="EB87" s="17">
        <v>0</v>
      </c>
      <c r="EC87" s="17">
        <v>0</v>
      </c>
      <c r="ED87" s="17">
        <v>16</v>
      </c>
      <c r="EE87" s="17">
        <v>8</v>
      </c>
      <c r="EF87" s="17">
        <v>0</v>
      </c>
      <c r="EG87" s="17">
        <v>89</v>
      </c>
      <c r="EH87" s="17">
        <v>33</v>
      </c>
      <c r="EI87" s="17">
        <v>0.38</v>
      </c>
      <c r="EJ87" s="17">
        <v>0.55</v>
      </c>
      <c r="EK87" s="17">
        <v>9.859999999999999</v>
      </c>
      <c r="EL87" s="17">
        <v>16.25</v>
      </c>
      <c r="EM87" s="17">
        <v>10</v>
      </c>
      <c r="EN87" s="17">
        <v>10</v>
      </c>
      <c r="EO87" s="17">
        <v>-0.47</v>
      </c>
      <c r="EP87" s="17">
        <v>-113</v>
      </c>
      <c r="EQ87" s="17">
        <v>-102</v>
      </c>
      <c r="ER87" s="17">
        <v>3.39</v>
      </c>
      <c r="ES87" s="17">
        <v>14</v>
      </c>
      <c r="ET87" s="17">
        <v>2.62</v>
      </c>
      <c r="EU87" s="17">
        <v>12</v>
      </c>
      <c r="EV87" s="17">
        <v>12</v>
      </c>
      <c r="EW87" s="17">
        <v>4</v>
      </c>
      <c r="EX87" s="17">
        <v>0.14</v>
      </c>
      <c r="EY87" s="17">
        <v>2</v>
      </c>
      <c r="EZ87" s="17">
        <v>-14488</v>
      </c>
      <c r="FA87" s="17">
        <v>47.26</v>
      </c>
      <c r="FB87" s="17">
        <v>47.2</v>
      </c>
      <c r="FC87" s="17">
        <v>23.62</v>
      </c>
      <c r="FD87" s="17">
        <v>30.97</v>
      </c>
      <c r="FE87" s="17">
        <v>18.08</v>
      </c>
      <c r="FF87" s="17">
        <v>72.95999999999999</v>
      </c>
      <c r="FG87" s="17">
        <v>22848868</v>
      </c>
      <c r="FH87" s="17">
        <v>99.90000000000001</v>
      </c>
      <c r="FI87" s="17">
        <v>10567296</v>
      </c>
      <c r="FJ87" s="17">
        <v>99.73</v>
      </c>
      <c r="FK87" s="17">
        <v>10559068</v>
      </c>
      <c r="FL87" s="17">
        <v>99.8</v>
      </c>
      <c r="FM87" s="17">
        <v>2550211.33</v>
      </c>
      <c r="FN87" s="17">
        <v>1151161.25</v>
      </c>
      <c r="FO87" s="17">
        <v>21.6</v>
      </c>
      <c r="FP87" s="17">
        <v>954678</v>
      </c>
      <c r="FQ87" s="17">
        <v>99.20999999999999</v>
      </c>
    </row>
    <row r="88" spans="1:173">
      <c r="A88" s="15">
        <v>46062</v>
      </c>
      <c r="B88" s="16" t="s">
        <v>211</v>
      </c>
      <c r="C88" s="17">
        <v>99.97</v>
      </c>
      <c r="D88" s="17">
        <v>0</v>
      </c>
      <c r="E88" s="17">
        <v>33.98</v>
      </c>
      <c r="F88" s="17">
        <v>5877031</v>
      </c>
      <c r="G88" s="17">
        <v>99.14</v>
      </c>
      <c r="H88" s="17">
        <v>83.56</v>
      </c>
      <c r="I88" s="17">
        <v>4162237</v>
      </c>
      <c r="J88" s="17">
        <v>99.97</v>
      </c>
      <c r="K88" s="17">
        <v>99.31999999999999</v>
      </c>
      <c r="L88" s="17">
        <v>72.78</v>
      </c>
      <c r="M88" s="17">
        <v>23515</v>
      </c>
      <c r="N88" s="17">
        <v>0</v>
      </c>
      <c r="O88" s="17">
        <v>333673764</v>
      </c>
      <c r="P88" s="17">
        <v>7925023</v>
      </c>
      <c r="Q88" s="17">
        <v>99.91</v>
      </c>
      <c r="R88" s="17">
        <v>99.44</v>
      </c>
      <c r="S88" s="17">
        <v>6622204</v>
      </c>
      <c r="T88" s="17">
        <v>99.94</v>
      </c>
      <c r="U88" s="17">
        <v>99.3</v>
      </c>
      <c r="V88" s="17">
        <v>99.91</v>
      </c>
      <c r="W88" s="17">
        <v>0.09</v>
      </c>
      <c r="X88" s="17">
        <v>0</v>
      </c>
      <c r="Y88" s="17">
        <v>2665164</v>
      </c>
      <c r="Z88" s="17">
        <v>3866867</v>
      </c>
      <c r="AA88" s="17">
        <v>57168</v>
      </c>
      <c r="AB88" s="17">
        <v>99.94</v>
      </c>
      <c r="AC88" s="17">
        <v>99.95</v>
      </c>
      <c r="AD88" s="17">
        <v>99.78</v>
      </c>
      <c r="AE88" s="17">
        <v>88.20999999999999</v>
      </c>
      <c r="AF88" s="17">
        <v>98.25</v>
      </c>
      <c r="AG88" s="17">
        <v>88.09999999999999</v>
      </c>
      <c r="AH88" s="17"/>
      <c r="AI88" s="17">
        <v>99.87</v>
      </c>
      <c r="AJ88" s="17">
        <v>99.65000000000001</v>
      </c>
      <c r="AK88" s="17">
        <v>22.74</v>
      </c>
      <c r="AL88" s="17">
        <v>9443.629999999999</v>
      </c>
      <c r="AM88" s="17">
        <v>8440.09</v>
      </c>
      <c r="AN88" s="17">
        <v>1.73</v>
      </c>
      <c r="AO88" s="17">
        <v>1.92</v>
      </c>
      <c r="AP88" s="17">
        <v>31844</v>
      </c>
      <c r="AQ88" s="17">
        <v>99.95999999999999</v>
      </c>
      <c r="AR88" s="17">
        <v>0.57</v>
      </c>
      <c r="AS88" s="17">
        <v>0.16</v>
      </c>
      <c r="AT88" s="17">
        <v>89.43000000000001</v>
      </c>
      <c r="AU88" s="17">
        <v>1003.53</v>
      </c>
      <c r="AV88" s="17">
        <v>0.12</v>
      </c>
      <c r="AW88" s="17">
        <v>0</v>
      </c>
      <c r="AX88" s="17">
        <v>0</v>
      </c>
      <c r="AY88" s="17">
        <v>0.03</v>
      </c>
      <c r="AZ88" s="17">
        <v>1781187.02</v>
      </c>
      <c r="BA88" s="17">
        <v>185241.81</v>
      </c>
      <c r="BB88" s="17">
        <v>4283.33</v>
      </c>
      <c r="BC88" s="17">
        <v>16155.29</v>
      </c>
      <c r="BD88" s="17">
        <v>10431846</v>
      </c>
      <c r="BE88" s="17">
        <v>957747</v>
      </c>
      <c r="BF88" s="17">
        <v>4.94</v>
      </c>
      <c r="BG88" s="17">
        <v>4.39</v>
      </c>
      <c r="BH88" s="17">
        <v>1674</v>
      </c>
      <c r="BI88" s="17">
        <v>22310</v>
      </c>
      <c r="BJ88" s="17">
        <v>20545</v>
      </c>
      <c r="BK88" s="17">
        <v>273.29</v>
      </c>
      <c r="BL88" s="17">
        <v>686</v>
      </c>
      <c r="BM88" s="17">
        <v>854</v>
      </c>
      <c r="BN88" s="17">
        <v>12.17</v>
      </c>
      <c r="BO88" s="17">
        <v>13.28</v>
      </c>
      <c r="BP88" s="17">
        <v>1.5</v>
      </c>
      <c r="BQ88" s="17">
        <v>0.89</v>
      </c>
      <c r="BR88" s="17">
        <v>0.07000000000000001</v>
      </c>
      <c r="BS88" s="17">
        <v>0.5</v>
      </c>
      <c r="BT88" s="17">
        <v>99.72</v>
      </c>
      <c r="BU88" s="17">
        <v>282762</v>
      </c>
      <c r="BV88" s="17">
        <v>99.73</v>
      </c>
      <c r="BW88" s="17">
        <v>282795</v>
      </c>
      <c r="BX88" s="17">
        <v>99.98999999999999</v>
      </c>
      <c r="BY88" s="17">
        <v>99.65000000000001</v>
      </c>
      <c r="BZ88" s="17">
        <v>557350</v>
      </c>
      <c r="CA88" s="17">
        <v>99.67</v>
      </c>
      <c r="CB88" s="17">
        <v>557446</v>
      </c>
      <c r="CC88" s="17">
        <v>99.98</v>
      </c>
      <c r="CD88" s="17">
        <v>93.09999999999999</v>
      </c>
      <c r="CE88" s="17">
        <v>29</v>
      </c>
      <c r="CF88" s="17">
        <v>93.09999999999999</v>
      </c>
      <c r="CG88" s="17">
        <v>29</v>
      </c>
      <c r="CH88" s="17">
        <v>100</v>
      </c>
      <c r="CI88" s="17">
        <v>99.18000000000001</v>
      </c>
      <c r="CJ88" s="17">
        <v>179700</v>
      </c>
      <c r="CK88" s="17">
        <v>99.18000000000001</v>
      </c>
      <c r="CL88" s="17">
        <v>178879</v>
      </c>
      <c r="CM88" s="17">
        <v>807</v>
      </c>
      <c r="CN88" s="17">
        <v>99.26000000000001</v>
      </c>
      <c r="CO88" s="17"/>
      <c r="CP88" s="17">
        <v>0</v>
      </c>
      <c r="CQ88" s="17"/>
      <c r="CR88" s="17">
        <v>0</v>
      </c>
      <c r="CS88" s="17"/>
      <c r="CT88" s="17">
        <v>0.26</v>
      </c>
      <c r="CU88" s="17">
        <v>1.99</v>
      </c>
      <c r="CV88" s="17">
        <v>690</v>
      </c>
      <c r="CW88" s="17">
        <v>1257</v>
      </c>
      <c r="CX88" s="17">
        <v>41918</v>
      </c>
      <c r="CY88" s="17">
        <v>13.91</v>
      </c>
      <c r="CZ88" s="17">
        <v>2924</v>
      </c>
      <c r="DA88" s="17">
        <v>0.27</v>
      </c>
      <c r="DB88" s="17">
        <v>0.8100000000000001</v>
      </c>
      <c r="DC88" s="17">
        <v>0.37</v>
      </c>
      <c r="DD88" s="17">
        <v>0</v>
      </c>
      <c r="DE88" s="17"/>
      <c r="DF88" s="17">
        <v>10.23</v>
      </c>
      <c r="DG88" s="17">
        <v>9.42</v>
      </c>
      <c r="DH88" s="17">
        <v>7.94</v>
      </c>
      <c r="DI88" s="17">
        <v>6.34</v>
      </c>
      <c r="DJ88" s="17">
        <v>0.41</v>
      </c>
      <c r="DK88" s="17">
        <v>0.03</v>
      </c>
      <c r="DL88" s="17">
        <v>0.01</v>
      </c>
      <c r="DM88" s="17">
        <v>0</v>
      </c>
      <c r="DN88" s="17">
        <v>199811.44</v>
      </c>
      <c r="DO88" s="17">
        <v>233985</v>
      </c>
      <c r="DP88" s="17">
        <v>99.75</v>
      </c>
      <c r="DQ88" s="17">
        <v>903858.89</v>
      </c>
      <c r="DR88" s="17">
        <v>7302.8</v>
      </c>
      <c r="DS88" s="17">
        <v>77795.50999999999</v>
      </c>
      <c r="DT88" s="17"/>
      <c r="DU88" s="17">
        <v>0</v>
      </c>
      <c r="DV88" s="17">
        <v>55.04</v>
      </c>
      <c r="DW88" s="17">
        <v>0</v>
      </c>
      <c r="DX88" s="17">
        <v>0</v>
      </c>
      <c r="DY88" s="17">
        <v>63</v>
      </c>
      <c r="DZ88" s="17">
        <v>9</v>
      </c>
      <c r="EA88" s="17">
        <v>0</v>
      </c>
      <c r="EB88" s="17">
        <v>0</v>
      </c>
      <c r="EC88" s="17">
        <v>0</v>
      </c>
      <c r="ED88" s="17">
        <v>19</v>
      </c>
      <c r="EE88" s="17">
        <v>5</v>
      </c>
      <c r="EF88" s="17">
        <v>0</v>
      </c>
      <c r="EG88" s="17">
        <v>78</v>
      </c>
      <c r="EH88" s="17">
        <v>26</v>
      </c>
      <c r="EI88" s="17">
        <v>0.51</v>
      </c>
      <c r="EJ88" s="17">
        <v>0.99</v>
      </c>
      <c r="EK88" s="17">
        <v>15.58</v>
      </c>
      <c r="EL88" s="17">
        <v>23.95</v>
      </c>
      <c r="EM88" s="17">
        <v>10</v>
      </c>
      <c r="EN88" s="17">
        <v>10</v>
      </c>
      <c r="EO88" s="17">
        <v>-0.6899999999999999</v>
      </c>
      <c r="EP88" s="17">
        <v>-116</v>
      </c>
      <c r="EQ88" s="17">
        <v>-106</v>
      </c>
      <c r="ER88" s="17">
        <v>2.76</v>
      </c>
      <c r="ES88" s="17">
        <v>12</v>
      </c>
      <c r="ET88" s="17">
        <v>-5.88</v>
      </c>
      <c r="EU88" s="17">
        <v>12</v>
      </c>
      <c r="EV88" s="17">
        <v>15</v>
      </c>
      <c r="EW88" s="17">
        <v>3</v>
      </c>
      <c r="EX88" s="17">
        <v>0.04</v>
      </c>
      <c r="EY88" s="17">
        <v>1</v>
      </c>
      <c r="EZ88" s="17">
        <v>-3798</v>
      </c>
      <c r="FA88" s="17">
        <v>21.43</v>
      </c>
      <c r="FB88" s="17">
        <v>37.1</v>
      </c>
      <c r="FC88" s="17">
        <v>40.95</v>
      </c>
      <c r="FD88" s="17">
        <v>31.47</v>
      </c>
      <c r="FE88" s="17">
        <v>20.02</v>
      </c>
      <c r="FF88" s="17">
        <v>73.44</v>
      </c>
      <c r="FG88" s="17">
        <v>1585978</v>
      </c>
      <c r="FH88" s="17">
        <v>99.88</v>
      </c>
      <c r="FI88" s="17">
        <v>722967</v>
      </c>
      <c r="FJ88" s="17">
        <v>99.73999999999999</v>
      </c>
      <c r="FK88" s="17">
        <v>722507</v>
      </c>
      <c r="FL88" s="17">
        <v>99.81</v>
      </c>
      <c r="FM88" s="17">
        <v>100734.82</v>
      </c>
      <c r="FN88" s="17">
        <v>41785.94</v>
      </c>
      <c r="FO88" s="17">
        <v>5.6</v>
      </c>
      <c r="FP88" s="17">
        <v>34904</v>
      </c>
      <c r="FQ88" s="17">
        <v>95.20999999999999</v>
      </c>
    </row>
    <row r="89" spans="1:173">
      <c r="A89" s="15">
        <v>46062</v>
      </c>
      <c r="B89" s="16" t="s">
        <v>212</v>
      </c>
      <c r="C89" s="17">
        <v>66.67</v>
      </c>
      <c r="D89" s="17">
        <v>33.29</v>
      </c>
      <c r="E89" s="17">
        <v>22.29</v>
      </c>
      <c r="F89" s="17">
        <v>3439709</v>
      </c>
      <c r="G89" s="17">
        <v>99.09</v>
      </c>
      <c r="H89" s="17">
        <v>84.55</v>
      </c>
      <c r="I89" s="17">
        <v>2451648</v>
      </c>
      <c r="J89" s="17">
        <v>99.97</v>
      </c>
      <c r="K89" s="17">
        <v>99.16</v>
      </c>
      <c r="L89" s="17">
        <v>66.13</v>
      </c>
      <c r="M89" s="17">
        <v>13603</v>
      </c>
      <c r="N89" s="17">
        <v>0</v>
      </c>
      <c r="O89" s="17">
        <v>244263153</v>
      </c>
      <c r="P89" s="17">
        <v>4841757</v>
      </c>
      <c r="Q89" s="17">
        <v>99.8</v>
      </c>
      <c r="R89" s="17">
        <v>99.31</v>
      </c>
      <c r="S89" s="17">
        <v>4016344</v>
      </c>
      <c r="T89" s="17">
        <v>99.93000000000001</v>
      </c>
      <c r="U89" s="17">
        <v>99.12</v>
      </c>
      <c r="V89" s="17">
        <v>99.87</v>
      </c>
      <c r="W89" s="17">
        <v>0.13</v>
      </c>
      <c r="X89" s="17">
        <v>0</v>
      </c>
      <c r="Y89" s="17">
        <v>1686342</v>
      </c>
      <c r="Z89" s="17">
        <v>2279387</v>
      </c>
      <c r="AA89" s="17">
        <v>25992</v>
      </c>
      <c r="AB89" s="17">
        <v>99.93000000000001</v>
      </c>
      <c r="AC89" s="17">
        <v>99.94</v>
      </c>
      <c r="AD89" s="17">
        <v>99.59999999999999</v>
      </c>
      <c r="AE89" s="17">
        <v>88.09999999999999</v>
      </c>
      <c r="AF89" s="17">
        <v>98.87</v>
      </c>
      <c r="AG89" s="17">
        <v>82.59</v>
      </c>
      <c r="AH89" s="17"/>
      <c r="AI89" s="17">
        <v>99.87</v>
      </c>
      <c r="AJ89" s="17">
        <v>99.69</v>
      </c>
      <c r="AK89" s="17">
        <v>29.34</v>
      </c>
      <c r="AL89" s="17">
        <v>7445.56</v>
      </c>
      <c r="AM89" s="17">
        <v>6655.61</v>
      </c>
      <c r="AN89" s="17">
        <v>1.59</v>
      </c>
      <c r="AO89" s="17">
        <v>1.77</v>
      </c>
      <c r="AP89" s="17">
        <v>24052</v>
      </c>
      <c r="AQ89" s="17">
        <v>99.90000000000001</v>
      </c>
      <c r="AR89" s="17">
        <v>0.62</v>
      </c>
      <c r="AS89" s="17">
        <v>0.1</v>
      </c>
      <c r="AT89" s="17">
        <v>89.15000000000001</v>
      </c>
      <c r="AU89" s="17">
        <v>789.95</v>
      </c>
      <c r="AV89" s="17">
        <v>0.08</v>
      </c>
      <c r="AW89" s="17">
        <v>0</v>
      </c>
      <c r="AX89" s="17">
        <v>0</v>
      </c>
      <c r="AY89" s="17">
        <v>0.05</v>
      </c>
      <c r="AZ89" s="17">
        <v>1034453.34</v>
      </c>
      <c r="BA89" s="17">
        <v>105383.83</v>
      </c>
      <c r="BB89" s="17">
        <v>3906.14</v>
      </c>
      <c r="BC89" s="17">
        <v>14074.22</v>
      </c>
      <c r="BD89" s="17">
        <v>9975967</v>
      </c>
      <c r="BE89" s="17">
        <v>1018012</v>
      </c>
      <c r="BF89" s="17">
        <v>5.18</v>
      </c>
      <c r="BG89" s="17">
        <v>4.82</v>
      </c>
      <c r="BH89" s="17">
        <v>1637</v>
      </c>
      <c r="BI89" s="17">
        <v>23506</v>
      </c>
      <c r="BJ89" s="17">
        <v>23134</v>
      </c>
      <c r="BK89" s="17">
        <v>245.92</v>
      </c>
      <c r="BL89" s="17">
        <v>625</v>
      </c>
      <c r="BM89" s="17">
        <v>1715</v>
      </c>
      <c r="BN89" s="17">
        <v>10.23</v>
      </c>
      <c r="BO89" s="17">
        <v>11.99</v>
      </c>
      <c r="BP89" s="17">
        <v>1.29</v>
      </c>
      <c r="BQ89" s="17">
        <v>0.84</v>
      </c>
      <c r="BR89" s="17">
        <v>0.11</v>
      </c>
      <c r="BS89" s="17">
        <v>0.61</v>
      </c>
      <c r="BT89" s="17">
        <v>99.55</v>
      </c>
      <c r="BU89" s="17">
        <v>192866</v>
      </c>
      <c r="BV89" s="17">
        <v>99.81</v>
      </c>
      <c r="BW89" s="17">
        <v>193366</v>
      </c>
      <c r="BX89" s="17">
        <v>99.73999999999999</v>
      </c>
      <c r="BY89" s="17">
        <v>99.43000000000001</v>
      </c>
      <c r="BZ89" s="17">
        <v>356607</v>
      </c>
      <c r="CA89" s="17">
        <v>99.7</v>
      </c>
      <c r="CB89" s="17">
        <v>357551</v>
      </c>
      <c r="CC89" s="17">
        <v>99.73999999999999</v>
      </c>
      <c r="CD89" s="17">
        <v>55.32</v>
      </c>
      <c r="CE89" s="17">
        <v>28</v>
      </c>
      <c r="CF89" s="17">
        <v>92.86</v>
      </c>
      <c r="CG89" s="17">
        <v>47</v>
      </c>
      <c r="CH89" s="17">
        <v>59.57</v>
      </c>
      <c r="CI89" s="17">
        <v>99.67</v>
      </c>
      <c r="CJ89" s="17">
        <v>143688</v>
      </c>
      <c r="CK89" s="17">
        <v>99.67</v>
      </c>
      <c r="CL89" s="17">
        <v>143098</v>
      </c>
      <c r="CM89" s="17">
        <v>595</v>
      </c>
      <c r="CN89" s="17">
        <v>99.5</v>
      </c>
      <c r="CO89" s="17"/>
      <c r="CP89" s="17">
        <v>0</v>
      </c>
      <c r="CQ89" s="17"/>
      <c r="CR89" s="17">
        <v>0</v>
      </c>
      <c r="CS89" s="17"/>
      <c r="CT89" s="17">
        <v>0.28</v>
      </c>
      <c r="CU89" s="17">
        <v>2</v>
      </c>
      <c r="CV89" s="17">
        <v>660</v>
      </c>
      <c r="CW89" s="17">
        <v>1163</v>
      </c>
      <c r="CX89" s="17">
        <v>27726</v>
      </c>
      <c r="CY89" s="17">
        <v>12.74</v>
      </c>
      <c r="CZ89" s="17">
        <v>2496</v>
      </c>
      <c r="DA89" s="17">
        <v>0.23</v>
      </c>
      <c r="DB89" s="17">
        <v>0.7</v>
      </c>
      <c r="DC89" s="17">
        <v>0.34</v>
      </c>
      <c r="DD89" s="17">
        <v>0</v>
      </c>
      <c r="DE89" s="17"/>
      <c r="DF89" s="17">
        <v>8.720000000000001</v>
      </c>
      <c r="DG89" s="17">
        <v>8.199999999999999</v>
      </c>
      <c r="DH89" s="17">
        <v>7.32</v>
      </c>
      <c r="DI89" s="17">
        <v>6.19</v>
      </c>
      <c r="DJ89" s="17">
        <v>0.34</v>
      </c>
      <c r="DK89" s="17">
        <v>0.02</v>
      </c>
      <c r="DL89" s="17">
        <v>0.01</v>
      </c>
      <c r="DM89" s="17">
        <v>0</v>
      </c>
      <c r="DN89" s="17">
        <v>264033.86</v>
      </c>
      <c r="DO89" s="17">
        <v>178853</v>
      </c>
      <c r="DP89" s="17">
        <v>99.81999999999999</v>
      </c>
      <c r="DQ89" s="17">
        <v>480651.04</v>
      </c>
      <c r="DR89" s="17">
        <v>5706.76</v>
      </c>
      <c r="DS89" s="17">
        <v>46410.64</v>
      </c>
      <c r="DT89" s="17"/>
      <c r="DU89" s="17">
        <v>0</v>
      </c>
      <c r="DV89" s="17">
        <v>59.19</v>
      </c>
      <c r="DW89" s="17">
        <v>0</v>
      </c>
      <c r="DX89" s="17">
        <v>0</v>
      </c>
      <c r="DY89" s="17">
        <v>49</v>
      </c>
      <c r="DZ89" s="17">
        <v>10</v>
      </c>
      <c r="EA89" s="17">
        <v>0</v>
      </c>
      <c r="EB89" s="17">
        <v>0</v>
      </c>
      <c r="EC89" s="17">
        <v>0</v>
      </c>
      <c r="ED89" s="17">
        <v>19</v>
      </c>
      <c r="EE89" s="17">
        <v>3</v>
      </c>
      <c r="EF89" s="17">
        <v>0</v>
      </c>
      <c r="EG89" s="17">
        <v>64</v>
      </c>
      <c r="EH89" s="17">
        <v>23</v>
      </c>
      <c r="EI89" s="17">
        <v>0.63</v>
      </c>
      <c r="EJ89" s="17">
        <v>1.04</v>
      </c>
      <c r="EK89" s="17">
        <v>15.51</v>
      </c>
      <c r="EL89" s="17">
        <v>26.1</v>
      </c>
      <c r="EM89" s="17">
        <v>10</v>
      </c>
      <c r="EN89" s="17">
        <v>10</v>
      </c>
      <c r="EO89" s="17">
        <v>-0.67</v>
      </c>
      <c r="EP89" s="17">
        <v>-116</v>
      </c>
      <c r="EQ89" s="17">
        <v>-106</v>
      </c>
      <c r="ER89" s="17">
        <v>2.78</v>
      </c>
      <c r="ES89" s="17">
        <v>12</v>
      </c>
      <c r="ET89" s="17">
        <v>-7.22</v>
      </c>
      <c r="EU89" s="17">
        <v>11</v>
      </c>
      <c r="EV89" s="17">
        <v>14</v>
      </c>
      <c r="EW89" s="17">
        <v>4</v>
      </c>
      <c r="EX89" s="17">
        <v>0.04</v>
      </c>
      <c r="EY89" s="17">
        <v>1</v>
      </c>
      <c r="EZ89" s="17">
        <v>-3965</v>
      </c>
      <c r="FA89" s="17">
        <v>17.66</v>
      </c>
      <c r="FB89" s="17">
        <v>41.07</v>
      </c>
      <c r="FC89" s="17">
        <v>36.47</v>
      </c>
      <c r="FD89" s="17">
        <v>36.56</v>
      </c>
      <c r="FE89" s="17">
        <v>17.47</v>
      </c>
      <c r="FF89" s="17">
        <v>73.04000000000001</v>
      </c>
      <c r="FG89" s="17">
        <v>1252351</v>
      </c>
      <c r="FH89" s="17">
        <v>99.73999999999999</v>
      </c>
      <c r="FI89" s="17">
        <v>570342</v>
      </c>
      <c r="FJ89" s="17">
        <v>99.72</v>
      </c>
      <c r="FK89" s="17">
        <v>569996</v>
      </c>
      <c r="FL89" s="17">
        <v>99.78</v>
      </c>
      <c r="FM89" s="17">
        <v>87509.78</v>
      </c>
      <c r="FN89" s="17">
        <v>35384.37</v>
      </c>
      <c r="FO89" s="17">
        <v>5.68</v>
      </c>
      <c r="FP89" s="17">
        <v>17181</v>
      </c>
      <c r="FQ89" s="17">
        <v>95.26000000000001</v>
      </c>
    </row>
    <row r="90" spans="1:173">
      <c r="A90" s="15">
        <v>46062</v>
      </c>
      <c r="B90" s="16" t="s">
        <v>213</v>
      </c>
      <c r="C90" s="17">
        <v>100</v>
      </c>
      <c r="D90" s="17">
        <v>0</v>
      </c>
      <c r="E90" s="17">
        <v>0</v>
      </c>
      <c r="F90" s="17">
        <v>569418</v>
      </c>
      <c r="G90" s="17">
        <v>99.55</v>
      </c>
      <c r="H90" s="17">
        <v>83.8</v>
      </c>
      <c r="I90" s="17">
        <v>414423</v>
      </c>
      <c r="J90" s="17">
        <v>99.81</v>
      </c>
      <c r="K90" s="17">
        <v>98.70999999999999</v>
      </c>
      <c r="L90" s="17">
        <v>66.89</v>
      </c>
      <c r="M90" s="17">
        <v>9426</v>
      </c>
      <c r="N90" s="17">
        <v>0</v>
      </c>
      <c r="O90" s="17">
        <v>33768909</v>
      </c>
      <c r="P90" s="17">
        <v>762076</v>
      </c>
      <c r="Q90" s="17">
        <v>99.81999999999999</v>
      </c>
      <c r="R90" s="17">
        <v>98.68000000000001</v>
      </c>
      <c r="S90" s="17">
        <v>664188</v>
      </c>
      <c r="T90" s="17">
        <v>99.90000000000001</v>
      </c>
      <c r="U90" s="17">
        <v>98.52</v>
      </c>
      <c r="V90" s="17">
        <v>99.7</v>
      </c>
      <c r="W90" s="17">
        <v>0.3</v>
      </c>
      <c r="X90" s="17">
        <v>0</v>
      </c>
      <c r="Y90" s="17">
        <v>283633</v>
      </c>
      <c r="Z90" s="17">
        <v>366450</v>
      </c>
      <c r="AA90" s="17">
        <v>9805</v>
      </c>
      <c r="AB90" s="17">
        <v>99.91</v>
      </c>
      <c r="AC90" s="17">
        <v>99.89</v>
      </c>
      <c r="AD90" s="17">
        <v>99.86</v>
      </c>
      <c r="AE90" s="17">
        <v>100</v>
      </c>
      <c r="AF90" s="17">
        <v>96.84999999999999</v>
      </c>
      <c r="AG90" s="17">
        <v>96.48999999999999</v>
      </c>
      <c r="AH90" s="17"/>
      <c r="AI90" s="17">
        <v>99.69</v>
      </c>
      <c r="AJ90" s="17">
        <v>99.56999999999999</v>
      </c>
      <c r="AK90" s="17">
        <v>53.95</v>
      </c>
      <c r="AL90" s="17">
        <v>16913.51</v>
      </c>
      <c r="AM90" s="17">
        <v>1184.49</v>
      </c>
      <c r="AN90" s="17">
        <v>2.26</v>
      </c>
      <c r="AO90" s="17">
        <v>32.27</v>
      </c>
      <c r="AP90" s="17">
        <v>4206</v>
      </c>
      <c r="AQ90" s="17">
        <v>99.93000000000001</v>
      </c>
      <c r="AR90" s="17">
        <v>0.16</v>
      </c>
      <c r="AS90" s="17">
        <v>0.02</v>
      </c>
      <c r="AT90" s="17">
        <v>94.68000000000001</v>
      </c>
      <c r="AU90" s="17">
        <v>15729.02</v>
      </c>
      <c r="AV90" s="17">
        <v>0</v>
      </c>
      <c r="AW90" s="17">
        <v>0.39</v>
      </c>
      <c r="AX90" s="17">
        <v>0.24</v>
      </c>
      <c r="AY90" s="17">
        <v>0.7</v>
      </c>
      <c r="AZ90" s="17">
        <v>161295.83</v>
      </c>
      <c r="BA90" s="17">
        <v>24847.89</v>
      </c>
      <c r="BB90" s="17">
        <v>1022.2</v>
      </c>
      <c r="BC90" s="17">
        <v>11111.76</v>
      </c>
      <c r="BD90" s="17">
        <v>315447</v>
      </c>
      <c r="BE90" s="17">
        <v>90963</v>
      </c>
      <c r="BF90" s="17">
        <v>23.57</v>
      </c>
      <c r="BG90" s="17">
        <v>21.72</v>
      </c>
      <c r="BH90" s="17">
        <v>835</v>
      </c>
      <c r="BI90" s="17">
        <v>4433</v>
      </c>
      <c r="BJ90" s="17">
        <v>3715</v>
      </c>
      <c r="BK90" s="17">
        <v>164.56</v>
      </c>
      <c r="BL90" s="17">
        <v>285</v>
      </c>
      <c r="BM90" s="17">
        <v>617</v>
      </c>
      <c r="BN90" s="17">
        <v>21.42</v>
      </c>
      <c r="BO90" s="17">
        <v>20.1</v>
      </c>
      <c r="BP90" s="17">
        <v>1.51</v>
      </c>
      <c r="BQ90" s="17">
        <v>0.58</v>
      </c>
      <c r="BR90" s="17">
        <v>0.01</v>
      </c>
      <c r="BS90" s="17">
        <v>0.96</v>
      </c>
      <c r="BT90" s="17">
        <v>98.33</v>
      </c>
      <c r="BU90" s="17">
        <v>13817</v>
      </c>
      <c r="BV90" s="17">
        <v>99.25</v>
      </c>
      <c r="BW90" s="17">
        <v>13947</v>
      </c>
      <c r="BX90" s="17">
        <v>99.06999999999999</v>
      </c>
      <c r="BY90" s="17">
        <v>96.77</v>
      </c>
      <c r="BZ90" s="17">
        <v>22806</v>
      </c>
      <c r="CA90" s="17">
        <v>97.20999999999999</v>
      </c>
      <c r="CB90" s="17">
        <v>22910</v>
      </c>
      <c r="CC90" s="17">
        <v>99.55</v>
      </c>
      <c r="CD90" s="17">
        <v>10.59</v>
      </c>
      <c r="CE90" s="17">
        <v>9</v>
      </c>
      <c r="CF90" s="17">
        <v>100</v>
      </c>
      <c r="CG90" s="17">
        <v>85</v>
      </c>
      <c r="CH90" s="17">
        <v>10.59</v>
      </c>
      <c r="CI90" s="17">
        <v>98.04000000000001</v>
      </c>
      <c r="CJ90" s="17">
        <v>33207</v>
      </c>
      <c r="CK90" s="17">
        <v>97.90000000000001</v>
      </c>
      <c r="CL90" s="17">
        <v>29547</v>
      </c>
      <c r="CM90" s="17">
        <v>3629</v>
      </c>
      <c r="CN90" s="17">
        <v>99.26000000000001</v>
      </c>
      <c r="CO90" s="17"/>
      <c r="CP90" s="17">
        <v>0</v>
      </c>
      <c r="CQ90" s="17"/>
      <c r="CR90" s="17">
        <v>0</v>
      </c>
      <c r="CS90" s="17"/>
      <c r="CT90" s="17">
        <v>1.05</v>
      </c>
      <c r="CU90" s="17">
        <v>1.68</v>
      </c>
      <c r="CV90" s="17">
        <v>165</v>
      </c>
      <c r="CW90" s="17">
        <v>209</v>
      </c>
      <c r="CX90" s="17">
        <v>3918</v>
      </c>
      <c r="CY90" s="17">
        <v>14.27</v>
      </c>
      <c r="CZ90" s="17">
        <v>332</v>
      </c>
      <c r="DA90" s="17">
        <v>0.44</v>
      </c>
      <c r="DB90" s="17">
        <v>1.02</v>
      </c>
      <c r="DC90" s="17">
        <v>1</v>
      </c>
      <c r="DD90" s="17">
        <v>0</v>
      </c>
      <c r="DE90" s="17"/>
      <c r="DF90" s="17">
        <v>12.12</v>
      </c>
      <c r="DG90" s="17">
        <v>11.57</v>
      </c>
      <c r="DH90" s="17">
        <v>0.22</v>
      </c>
      <c r="DI90" s="17">
        <v>0.06</v>
      </c>
      <c r="DJ90" s="17">
        <v>0.51</v>
      </c>
      <c r="DK90" s="17">
        <v>0.61</v>
      </c>
      <c r="DL90" s="17">
        <v>0</v>
      </c>
      <c r="DM90" s="17">
        <v>0</v>
      </c>
      <c r="DN90" s="17">
        <v>38224.12</v>
      </c>
      <c r="DO90" s="17">
        <v>23316</v>
      </c>
      <c r="DP90" s="17">
        <v>99.89</v>
      </c>
      <c r="DQ90" s="17">
        <v>43750.12</v>
      </c>
      <c r="DR90" s="17">
        <v>208.94</v>
      </c>
      <c r="DS90" s="17">
        <v>7561.98</v>
      </c>
      <c r="DT90" s="17"/>
      <c r="DU90" s="17">
        <v>0</v>
      </c>
      <c r="DV90" s="17">
        <v>81.84</v>
      </c>
      <c r="DW90" s="17">
        <v>0.06</v>
      </c>
      <c r="DX90" s="17">
        <v>0</v>
      </c>
      <c r="DY90" s="17">
        <v>216</v>
      </c>
      <c r="DZ90" s="17">
        <v>12</v>
      </c>
      <c r="EA90" s="17">
        <v>0</v>
      </c>
      <c r="EB90" s="17">
        <v>0</v>
      </c>
      <c r="EC90" s="17">
        <v>0</v>
      </c>
      <c r="ED90" s="17">
        <v>20</v>
      </c>
      <c r="EE90" s="17">
        <v>9</v>
      </c>
      <c r="EF90" s="17">
        <v>0</v>
      </c>
      <c r="EG90" s="17">
        <v>269</v>
      </c>
      <c r="EH90" s="17">
        <v>60</v>
      </c>
      <c r="EI90" s="17">
        <v>1.02</v>
      </c>
      <c r="EJ90" s="17">
        <v>0.62</v>
      </c>
      <c r="EK90" s="17">
        <v>10.25</v>
      </c>
      <c r="EL90" s="17">
        <v>18.65</v>
      </c>
      <c r="EM90" s="17">
        <v>8</v>
      </c>
      <c r="EN90" s="17">
        <v>8</v>
      </c>
      <c r="EO90" s="17">
        <v>-0.39</v>
      </c>
      <c r="EP90" s="17">
        <v>-113</v>
      </c>
      <c r="EQ90" s="17">
        <v>-107</v>
      </c>
      <c r="ER90" s="17">
        <v>1.39</v>
      </c>
      <c r="ES90" s="17">
        <v>6</v>
      </c>
      <c r="ET90" s="17">
        <v>-5.91</v>
      </c>
      <c r="EU90" s="17">
        <v>10</v>
      </c>
      <c r="EV90" s="17">
        <v>8</v>
      </c>
      <c r="EW90" s="17">
        <v>5</v>
      </c>
      <c r="EX90" s="17">
        <v>0.38</v>
      </c>
      <c r="EY90" s="17">
        <v>2</v>
      </c>
      <c r="EZ90" s="17">
        <v>-289</v>
      </c>
      <c r="FA90" s="17">
        <v>19.91</v>
      </c>
      <c r="FB90" s="17">
        <v>63.31</v>
      </c>
      <c r="FC90" s="17">
        <v>7.41</v>
      </c>
      <c r="FD90" s="17">
        <v>45.22</v>
      </c>
      <c r="FE90" s="17">
        <v>8.59</v>
      </c>
      <c r="FF90" s="17">
        <v>61.45</v>
      </c>
      <c r="FG90" s="17">
        <v>203847</v>
      </c>
      <c r="FH90" s="17">
        <v>99.77</v>
      </c>
      <c r="FI90" s="17">
        <v>39201</v>
      </c>
      <c r="FJ90" s="17">
        <v>99.72</v>
      </c>
      <c r="FK90" s="17">
        <v>39159</v>
      </c>
      <c r="FL90" s="17">
        <v>99.81999999999999</v>
      </c>
      <c r="FM90" s="17">
        <v>2925.8</v>
      </c>
      <c r="FN90" s="17">
        <v>4130.46</v>
      </c>
      <c r="FO90" s="17">
        <v>8.460000000000001</v>
      </c>
      <c r="FP90" s="17">
        <v>1</v>
      </c>
      <c r="FQ90" s="17">
        <v>100</v>
      </c>
    </row>
    <row r="91" spans="1:173">
      <c r="A91" s="15">
        <v>46062</v>
      </c>
      <c r="B91" s="16" t="s">
        <v>214</v>
      </c>
      <c r="C91" s="17">
        <v>100</v>
      </c>
      <c r="D91" s="17">
        <v>0</v>
      </c>
      <c r="E91" s="17">
        <v>0</v>
      </c>
      <c r="F91" s="17">
        <v>24908195</v>
      </c>
      <c r="G91" s="17">
        <v>98.52</v>
      </c>
      <c r="H91" s="17">
        <v>80.61</v>
      </c>
      <c r="I91" s="17">
        <v>12507196</v>
      </c>
      <c r="J91" s="17">
        <v>99.70999999999999</v>
      </c>
      <c r="K91" s="17">
        <v>97.3</v>
      </c>
      <c r="L91" s="17">
        <v>69.91</v>
      </c>
      <c r="M91" s="17">
        <v>518183</v>
      </c>
      <c r="N91" s="17">
        <v>4770</v>
      </c>
      <c r="O91" s="17">
        <v>1277877794</v>
      </c>
      <c r="P91" s="17">
        <v>31083409</v>
      </c>
      <c r="Q91" s="17">
        <v>99.43000000000001</v>
      </c>
      <c r="R91" s="17">
        <v>97.94</v>
      </c>
      <c r="S91" s="17">
        <v>18945490</v>
      </c>
      <c r="T91" s="17">
        <v>99.8</v>
      </c>
      <c r="U91" s="17">
        <v>96.89</v>
      </c>
      <c r="V91" s="17">
        <v>99.23</v>
      </c>
      <c r="W91" s="17">
        <v>0.77</v>
      </c>
      <c r="X91" s="17">
        <v>0</v>
      </c>
      <c r="Y91" s="17">
        <v>8216529</v>
      </c>
      <c r="Z91" s="17">
        <v>10347357</v>
      </c>
      <c r="AA91" s="17">
        <v>198107</v>
      </c>
      <c r="AB91" s="17">
        <v>99.81999999999999</v>
      </c>
      <c r="AC91" s="17">
        <v>99.81</v>
      </c>
      <c r="AD91" s="17">
        <v>98.92</v>
      </c>
      <c r="AE91" s="17">
        <v>99.68000000000001</v>
      </c>
      <c r="AF91" s="17">
        <v>95.15000000000001</v>
      </c>
      <c r="AG91" s="17">
        <v>94.47</v>
      </c>
      <c r="AH91" s="17">
        <v>98.48</v>
      </c>
      <c r="AI91" s="17">
        <v>99.43000000000001</v>
      </c>
      <c r="AJ91" s="17">
        <v>98.92</v>
      </c>
      <c r="AK91" s="17">
        <v>66.29000000000001</v>
      </c>
      <c r="AL91" s="17">
        <v>976733.89</v>
      </c>
      <c r="AM91" s="17">
        <v>56114.26</v>
      </c>
      <c r="AN91" s="17">
        <v>2.54</v>
      </c>
      <c r="AO91" s="17">
        <v>44.11</v>
      </c>
      <c r="AP91" s="17">
        <v>177800</v>
      </c>
      <c r="AQ91" s="17">
        <v>99.95</v>
      </c>
      <c r="AR91" s="17">
        <v>0.28</v>
      </c>
      <c r="AS91" s="17">
        <v>0.03</v>
      </c>
      <c r="AT91" s="17">
        <v>94.48999999999999</v>
      </c>
      <c r="AU91" s="17">
        <v>920619.63</v>
      </c>
      <c r="AV91" s="17">
        <v>0.01</v>
      </c>
      <c r="AW91" s="17">
        <v>0.3</v>
      </c>
      <c r="AX91" s="17">
        <v>0.42</v>
      </c>
      <c r="AY91" s="17">
        <v>0.52</v>
      </c>
      <c r="AZ91" s="17">
        <v>8349551.65</v>
      </c>
      <c r="BA91" s="17">
        <v>1260174.11</v>
      </c>
      <c r="BB91" s="17">
        <v>1442.29</v>
      </c>
      <c r="BC91" s="17">
        <v>11057.59</v>
      </c>
      <c r="BD91" s="17">
        <v>29249544</v>
      </c>
      <c r="BE91" s="17">
        <v>10296730</v>
      </c>
      <c r="BF91" s="17">
        <v>28.95</v>
      </c>
      <c r="BG91" s="17">
        <v>26.45</v>
      </c>
      <c r="BH91" s="17">
        <v>1023</v>
      </c>
      <c r="BI91" s="17">
        <v>8777</v>
      </c>
      <c r="BJ91" s="17">
        <v>6953</v>
      </c>
      <c r="BK91" s="17">
        <v>128.28</v>
      </c>
      <c r="BL91" s="17">
        <v>289</v>
      </c>
      <c r="BM91" s="17">
        <v>669</v>
      </c>
      <c r="BN91" s="17">
        <v>12.18</v>
      </c>
      <c r="BO91" s="17">
        <v>19.69</v>
      </c>
      <c r="BP91" s="17">
        <v>1.79</v>
      </c>
      <c r="BQ91" s="17">
        <v>0.63</v>
      </c>
      <c r="BR91" s="17">
        <v>0.02</v>
      </c>
      <c r="BS91" s="17">
        <v>1.2</v>
      </c>
      <c r="BT91" s="17">
        <v>98.84999999999999</v>
      </c>
      <c r="BU91" s="17">
        <v>1210934</v>
      </c>
      <c r="BV91" s="17">
        <v>99.44</v>
      </c>
      <c r="BW91" s="17">
        <v>1218104</v>
      </c>
      <c r="BX91" s="17">
        <v>99.41</v>
      </c>
      <c r="BY91" s="17">
        <v>98.63</v>
      </c>
      <c r="BZ91" s="17">
        <v>3752087</v>
      </c>
      <c r="CA91" s="17">
        <v>98.76000000000001</v>
      </c>
      <c r="CB91" s="17">
        <v>3757173</v>
      </c>
      <c r="CC91" s="17">
        <v>99.86</v>
      </c>
      <c r="CD91" s="17">
        <v>31.79</v>
      </c>
      <c r="CE91" s="17">
        <v>658</v>
      </c>
      <c r="CF91" s="17">
        <v>95.90000000000001</v>
      </c>
      <c r="CG91" s="17">
        <v>1985</v>
      </c>
      <c r="CH91" s="17">
        <v>33.15</v>
      </c>
      <c r="CI91" s="17">
        <v>98.92</v>
      </c>
      <c r="CJ91" s="17">
        <v>777517</v>
      </c>
      <c r="CK91" s="17">
        <v>98.87</v>
      </c>
      <c r="CL91" s="17">
        <v>674247</v>
      </c>
      <c r="CM91" s="17">
        <v>202889</v>
      </c>
      <c r="CN91" s="17">
        <v>99.56999999999999</v>
      </c>
      <c r="CO91" s="17">
        <v>100</v>
      </c>
      <c r="CP91" s="17">
        <v>1</v>
      </c>
      <c r="CQ91" s="17">
        <v>100</v>
      </c>
      <c r="CR91" s="17">
        <v>1</v>
      </c>
      <c r="CS91" s="17">
        <v>100</v>
      </c>
      <c r="CT91" s="17">
        <v>0.64</v>
      </c>
      <c r="CU91" s="17">
        <v>1.9</v>
      </c>
      <c r="CV91" s="17">
        <v>5112</v>
      </c>
      <c r="CW91" s="17">
        <v>7619</v>
      </c>
      <c r="CX91" s="17">
        <v>193844</v>
      </c>
      <c r="CY91" s="17">
        <v>14.63</v>
      </c>
      <c r="CZ91" s="17">
        <v>15886</v>
      </c>
      <c r="DA91" s="17">
        <v>0.46</v>
      </c>
      <c r="DB91" s="17">
        <v>1.04</v>
      </c>
      <c r="DC91" s="17">
        <v>1</v>
      </c>
      <c r="DD91" s="17">
        <v>0</v>
      </c>
      <c r="DE91" s="17"/>
      <c r="DF91" s="17">
        <v>12.66</v>
      </c>
      <c r="DG91" s="17">
        <v>12.17</v>
      </c>
      <c r="DH91" s="17">
        <v>6.21</v>
      </c>
      <c r="DI91" s="17">
        <v>5.49</v>
      </c>
      <c r="DJ91" s="17">
        <v>0.78</v>
      </c>
      <c r="DK91" s="17">
        <v>0.73</v>
      </c>
      <c r="DL91" s="17">
        <v>0.03</v>
      </c>
      <c r="DM91" s="17">
        <v>0.01</v>
      </c>
      <c r="DN91" s="17">
        <v>3511290.22</v>
      </c>
      <c r="DO91" s="17">
        <v>1215926</v>
      </c>
      <c r="DP91" s="17">
        <v>99.69</v>
      </c>
      <c r="DQ91" s="17">
        <v>3549768.86</v>
      </c>
      <c r="DR91" s="17">
        <v>61985.76</v>
      </c>
      <c r="DS91" s="17">
        <v>738577.79</v>
      </c>
      <c r="DT91" s="17"/>
      <c r="DU91" s="17">
        <v>0</v>
      </c>
      <c r="DV91" s="17">
        <v>81.90000000000001</v>
      </c>
      <c r="DW91" s="17">
        <v>0.06</v>
      </c>
      <c r="DX91" s="17">
        <v>0</v>
      </c>
      <c r="DY91" s="17">
        <v>117</v>
      </c>
      <c r="DZ91" s="17">
        <v>12</v>
      </c>
      <c r="EA91" s="17">
        <v>0</v>
      </c>
      <c r="EB91" s="17">
        <v>0</v>
      </c>
      <c r="EC91" s="17">
        <v>0</v>
      </c>
      <c r="ED91" s="17">
        <v>17</v>
      </c>
      <c r="EE91" s="17">
        <v>10</v>
      </c>
      <c r="EF91" s="17">
        <v>0</v>
      </c>
      <c r="EG91" s="17">
        <v>161</v>
      </c>
      <c r="EH91" s="17">
        <v>42</v>
      </c>
      <c r="EI91" s="17">
        <v>1.54</v>
      </c>
      <c r="EJ91" s="17">
        <v>0.82</v>
      </c>
      <c r="EK91" s="17">
        <v>9.76</v>
      </c>
      <c r="EL91" s="17">
        <v>19.25</v>
      </c>
      <c r="EM91" s="17">
        <v>8</v>
      </c>
      <c r="EN91" s="17">
        <v>8</v>
      </c>
      <c r="EO91" s="17">
        <v>-0.22</v>
      </c>
      <c r="EP91" s="17">
        <v>-114</v>
      </c>
      <c r="EQ91" s="17">
        <v>-107</v>
      </c>
      <c r="ER91" s="17">
        <v>1.34</v>
      </c>
      <c r="ES91" s="17">
        <v>8</v>
      </c>
      <c r="ET91" s="17">
        <v>0.79</v>
      </c>
      <c r="EU91" s="17">
        <v>10</v>
      </c>
      <c r="EV91" s="17">
        <v>8</v>
      </c>
      <c r="EW91" s="17">
        <v>5</v>
      </c>
      <c r="EX91" s="17">
        <v>0.21</v>
      </c>
      <c r="EY91" s="17">
        <v>2</v>
      </c>
      <c r="EZ91" s="17">
        <v>-14332</v>
      </c>
      <c r="FA91" s="17">
        <v>40.91</v>
      </c>
      <c r="FB91" s="17">
        <v>69.26000000000001</v>
      </c>
      <c r="FC91" s="17">
        <v>6.57</v>
      </c>
      <c r="FD91" s="17">
        <v>46.23</v>
      </c>
      <c r="FE91" s="17">
        <v>9.34</v>
      </c>
      <c r="FF91" s="17">
        <v>65.90000000000001</v>
      </c>
      <c r="FG91" s="17">
        <v>10102407</v>
      </c>
      <c r="FH91" s="17">
        <v>99.48999999999999</v>
      </c>
      <c r="FI91" s="17">
        <v>2579659</v>
      </c>
      <c r="FJ91" s="17">
        <v>99.48999999999999</v>
      </c>
      <c r="FK91" s="17">
        <v>2570772</v>
      </c>
      <c r="FL91" s="17">
        <v>99.83</v>
      </c>
      <c r="FM91" s="17">
        <v>560684.22</v>
      </c>
      <c r="FN91" s="17">
        <v>465702.9</v>
      </c>
      <c r="FO91" s="17">
        <v>9.960000000000001</v>
      </c>
      <c r="FP91" s="17">
        <v>596926</v>
      </c>
      <c r="FQ91" s="17">
        <v>96.70999999999999</v>
      </c>
    </row>
    <row r="92" spans="1:173">
      <c r="A92" s="15">
        <v>46062</v>
      </c>
      <c r="B92" s="16" t="s">
        <v>215</v>
      </c>
      <c r="C92" s="17">
        <v>72.52</v>
      </c>
      <c r="D92" s="17">
        <v>27.47</v>
      </c>
      <c r="E92" s="17">
        <v>0</v>
      </c>
      <c r="F92" s="17">
        <v>7307562</v>
      </c>
      <c r="G92" s="17">
        <v>97.20999999999999</v>
      </c>
      <c r="H92" s="17">
        <v>83.65000000000001</v>
      </c>
      <c r="I92" s="17">
        <v>3994063</v>
      </c>
      <c r="J92" s="17">
        <v>99.89</v>
      </c>
      <c r="K92" s="17">
        <v>98.05</v>
      </c>
      <c r="L92" s="17">
        <v>69.5</v>
      </c>
      <c r="M92" s="17">
        <v>83499</v>
      </c>
      <c r="N92" s="17">
        <v>0</v>
      </c>
      <c r="O92" s="17">
        <v>733759110</v>
      </c>
      <c r="P92" s="17">
        <v>10049010</v>
      </c>
      <c r="Q92" s="17">
        <v>99.68000000000001</v>
      </c>
      <c r="R92" s="17">
        <v>98.45</v>
      </c>
      <c r="S92" s="17">
        <v>5862720</v>
      </c>
      <c r="T92" s="17">
        <v>99.89</v>
      </c>
      <c r="U92" s="17">
        <v>97.69</v>
      </c>
      <c r="V92" s="17">
        <v>99.67</v>
      </c>
      <c r="W92" s="17">
        <v>0.33</v>
      </c>
      <c r="X92" s="17">
        <v>0</v>
      </c>
      <c r="Y92" s="17">
        <v>2301776</v>
      </c>
      <c r="Z92" s="17">
        <v>3330573</v>
      </c>
      <c r="AA92" s="17">
        <v>161795</v>
      </c>
      <c r="AB92" s="17">
        <v>99.88</v>
      </c>
      <c r="AC92" s="17">
        <v>99.91</v>
      </c>
      <c r="AD92" s="17">
        <v>99.83</v>
      </c>
      <c r="AE92" s="17">
        <v>99.88</v>
      </c>
      <c r="AF92" s="17">
        <v>97.95</v>
      </c>
      <c r="AG92" s="17">
        <v>92.75</v>
      </c>
      <c r="AH92" s="17">
        <v>100</v>
      </c>
      <c r="AI92" s="17">
        <v>99.72</v>
      </c>
      <c r="AJ92" s="17">
        <v>99.45</v>
      </c>
      <c r="AK92" s="17">
        <v>29.51</v>
      </c>
      <c r="AL92" s="17">
        <v>466949.51</v>
      </c>
      <c r="AM92" s="17">
        <v>26373.35</v>
      </c>
      <c r="AN92" s="17">
        <v>0.51</v>
      </c>
      <c r="AO92" s="17">
        <v>9.07</v>
      </c>
      <c r="AP92" s="17">
        <v>66599</v>
      </c>
      <c r="AQ92" s="17">
        <v>99.95</v>
      </c>
      <c r="AR92" s="17">
        <v>0.07000000000000001</v>
      </c>
      <c r="AS92" s="17">
        <v>0.01</v>
      </c>
      <c r="AT92" s="17">
        <v>95.41</v>
      </c>
      <c r="AU92" s="17">
        <v>440576.17</v>
      </c>
      <c r="AV92" s="17">
        <v>0</v>
      </c>
      <c r="AW92" s="17">
        <v>0.27</v>
      </c>
      <c r="AX92" s="17">
        <v>0.42</v>
      </c>
      <c r="AY92" s="17">
        <v>0.36</v>
      </c>
      <c r="AZ92" s="17">
        <v>4628554.68</v>
      </c>
      <c r="BA92" s="17">
        <v>620574.01</v>
      </c>
      <c r="BB92" s="17">
        <v>1764.66</v>
      </c>
      <c r="BC92" s="17">
        <v>12045.23</v>
      </c>
      <c r="BD92" s="17">
        <v>21940183</v>
      </c>
      <c r="BE92" s="17">
        <v>6544053</v>
      </c>
      <c r="BF92" s="17">
        <v>24.73</v>
      </c>
      <c r="BG92" s="17">
        <v>22.68</v>
      </c>
      <c r="BH92" s="17">
        <v>1725</v>
      </c>
      <c r="BI92" s="17">
        <v>12243</v>
      </c>
      <c r="BJ92" s="17">
        <v>9378</v>
      </c>
      <c r="BK92" s="17">
        <v>268.8</v>
      </c>
      <c r="BL92" s="17">
        <v>918</v>
      </c>
      <c r="BM92" s="17">
        <v>1661</v>
      </c>
      <c r="BN92" s="17">
        <v>8.5</v>
      </c>
      <c r="BO92" s="17">
        <v>17.4</v>
      </c>
      <c r="BP92" s="17">
        <v>1.95</v>
      </c>
      <c r="BQ92" s="17">
        <v>0.75</v>
      </c>
      <c r="BR92" s="17">
        <v>0.01</v>
      </c>
      <c r="BS92" s="17">
        <v>0.5600000000000001</v>
      </c>
      <c r="BT92" s="17">
        <v>99.41</v>
      </c>
      <c r="BU92" s="17">
        <v>375993</v>
      </c>
      <c r="BV92" s="17">
        <v>99.73</v>
      </c>
      <c r="BW92" s="17">
        <v>377189</v>
      </c>
      <c r="BX92" s="17">
        <v>99.68000000000001</v>
      </c>
      <c r="BY92" s="17">
        <v>98.92</v>
      </c>
      <c r="BZ92" s="17">
        <v>1220433</v>
      </c>
      <c r="CA92" s="17">
        <v>99.01000000000001</v>
      </c>
      <c r="CB92" s="17">
        <v>1221600</v>
      </c>
      <c r="CC92" s="17">
        <v>99.90000000000001</v>
      </c>
      <c r="CD92" s="17">
        <v>45.44</v>
      </c>
      <c r="CE92" s="17">
        <v>313</v>
      </c>
      <c r="CF92" s="17">
        <v>93.93000000000001</v>
      </c>
      <c r="CG92" s="17">
        <v>647</v>
      </c>
      <c r="CH92" s="17">
        <v>48.38</v>
      </c>
      <c r="CI92" s="17">
        <v>99</v>
      </c>
      <c r="CJ92" s="17">
        <v>453729</v>
      </c>
      <c r="CK92" s="17">
        <v>99</v>
      </c>
      <c r="CL92" s="17">
        <v>440980</v>
      </c>
      <c r="CM92" s="17">
        <v>12420</v>
      </c>
      <c r="CN92" s="17">
        <v>99.11</v>
      </c>
      <c r="CO92" s="17">
        <v>100</v>
      </c>
      <c r="CP92" s="17">
        <v>1</v>
      </c>
      <c r="CQ92" s="17">
        <v>100</v>
      </c>
      <c r="CR92" s="17">
        <v>1</v>
      </c>
      <c r="CS92" s="17">
        <v>100</v>
      </c>
      <c r="CT92" s="17">
        <v>0.43</v>
      </c>
      <c r="CU92" s="17">
        <v>0.79</v>
      </c>
      <c r="CV92" s="17">
        <v>2439</v>
      </c>
      <c r="CW92" s="17">
        <v>2542</v>
      </c>
      <c r="CX92" s="17">
        <v>81879</v>
      </c>
      <c r="CY92" s="17">
        <v>11.5</v>
      </c>
      <c r="CZ92" s="17">
        <v>7229</v>
      </c>
      <c r="DA92" s="17">
        <v>0.36</v>
      </c>
      <c r="DB92" s="17">
        <v>0.61</v>
      </c>
      <c r="DC92" s="17">
        <v>0.63</v>
      </c>
      <c r="DD92" s="17">
        <v>0</v>
      </c>
      <c r="DE92" s="17"/>
      <c r="DF92" s="17">
        <v>8.34</v>
      </c>
      <c r="DG92" s="17">
        <v>7.87</v>
      </c>
      <c r="DH92" s="17">
        <v>4.69</v>
      </c>
      <c r="DI92" s="17">
        <v>4.07</v>
      </c>
      <c r="DJ92" s="17">
        <v>0.58</v>
      </c>
      <c r="DK92" s="17">
        <v>0.51</v>
      </c>
      <c r="DL92" s="17">
        <v>0.06</v>
      </c>
      <c r="DM92" s="17">
        <v>0.01</v>
      </c>
      <c r="DN92" s="17">
        <v>1476958.65</v>
      </c>
      <c r="DO92" s="17">
        <v>400299</v>
      </c>
      <c r="DP92" s="17">
        <v>99.79000000000001</v>
      </c>
      <c r="DQ92" s="17">
        <v>2274762.58</v>
      </c>
      <c r="DR92" s="17">
        <v>20052.99</v>
      </c>
      <c r="DS92" s="17">
        <v>361395.49</v>
      </c>
      <c r="DT92" s="17"/>
      <c r="DU92" s="17">
        <v>0</v>
      </c>
      <c r="DV92" s="17">
        <v>77.51000000000001</v>
      </c>
      <c r="DW92" s="17">
        <v>0.01</v>
      </c>
      <c r="DX92" s="17">
        <v>0</v>
      </c>
      <c r="DY92" s="17">
        <v>96</v>
      </c>
      <c r="DZ92" s="17">
        <v>11</v>
      </c>
      <c r="EA92" s="17">
        <v>0</v>
      </c>
      <c r="EB92" s="17">
        <v>0</v>
      </c>
      <c r="EC92" s="17">
        <v>0</v>
      </c>
      <c r="ED92" s="17">
        <v>15</v>
      </c>
      <c r="EE92" s="17">
        <v>6</v>
      </c>
      <c r="EF92" s="17">
        <v>0</v>
      </c>
      <c r="EG92" s="17">
        <v>136</v>
      </c>
      <c r="EH92" s="17">
        <v>40</v>
      </c>
      <c r="EI92" s="17">
        <v>0.5600000000000001</v>
      </c>
      <c r="EJ92" s="17">
        <v>0.61</v>
      </c>
      <c r="EK92" s="17">
        <v>9.859999999999999</v>
      </c>
      <c r="EL92" s="17">
        <v>16.89</v>
      </c>
      <c r="EM92" s="17">
        <v>9</v>
      </c>
      <c r="EN92" s="17">
        <v>9</v>
      </c>
      <c r="EO92" s="17">
        <v>-0.32</v>
      </c>
      <c r="EP92" s="17">
        <v>-114</v>
      </c>
      <c r="EQ92" s="17">
        <v>-103</v>
      </c>
      <c r="ER92" s="17">
        <v>1.11</v>
      </c>
      <c r="ES92" s="17">
        <v>11</v>
      </c>
      <c r="ET92" s="17">
        <v>3.45</v>
      </c>
      <c r="EU92" s="17">
        <v>12</v>
      </c>
      <c r="EV92" s="17">
        <v>10</v>
      </c>
      <c r="EW92" s="17">
        <v>4</v>
      </c>
      <c r="EX92" s="17">
        <v>0.06</v>
      </c>
      <c r="EY92" s="17">
        <v>2</v>
      </c>
      <c r="EZ92" s="17">
        <v>-10637</v>
      </c>
      <c r="FA92" s="17">
        <v>49.33</v>
      </c>
      <c r="FB92" s="17">
        <v>54.25</v>
      </c>
      <c r="FC92" s="17">
        <v>12.8</v>
      </c>
      <c r="FD92" s="17">
        <v>34.59</v>
      </c>
      <c r="FE92" s="17">
        <v>14.37</v>
      </c>
      <c r="FF92" s="17">
        <v>65.13</v>
      </c>
      <c r="FG92" s="17">
        <v>2037104</v>
      </c>
      <c r="FH92" s="17">
        <v>99.59</v>
      </c>
      <c r="FI92" s="17">
        <v>1123352</v>
      </c>
      <c r="FJ92" s="17">
        <v>99.79000000000001</v>
      </c>
      <c r="FK92" s="17">
        <v>1122627</v>
      </c>
      <c r="FL92" s="17">
        <v>99.84999999999999</v>
      </c>
      <c r="FM92" s="17">
        <v>300189.17</v>
      </c>
      <c r="FN92" s="17">
        <v>243042.04</v>
      </c>
      <c r="FO92" s="17">
        <v>5.8</v>
      </c>
      <c r="FP92" s="17">
        <v>233956</v>
      </c>
      <c r="FQ92" s="17">
        <v>95.84999999999999</v>
      </c>
    </row>
    <row r="93" spans="1:173">
      <c r="A93" s="15">
        <v>46063</v>
      </c>
      <c r="B93" s="16" t="s">
        <v>209</v>
      </c>
      <c r="C93" s="17">
        <v>65.88</v>
      </c>
      <c r="D93" s="17">
        <v>33.4</v>
      </c>
      <c r="E93" s="17">
        <v>0</v>
      </c>
      <c r="F93" s="17">
        <v>1458248</v>
      </c>
      <c r="G93" s="17">
        <v>96.42</v>
      </c>
      <c r="H93" s="17">
        <v>74.68000000000001</v>
      </c>
      <c r="I93" s="17">
        <v>557122</v>
      </c>
      <c r="J93" s="17">
        <v>99.45</v>
      </c>
      <c r="K93" s="17">
        <v>97.52</v>
      </c>
      <c r="L93" s="17">
        <v>64.48</v>
      </c>
      <c r="M93" s="17">
        <v>55574</v>
      </c>
      <c r="N93" s="17">
        <v>5079</v>
      </c>
      <c r="O93" s="17">
        <v>714979706</v>
      </c>
      <c r="P93" s="17">
        <v>1454378</v>
      </c>
      <c r="Q93" s="17">
        <v>98.59</v>
      </c>
      <c r="R93" s="17">
        <v>98.23</v>
      </c>
      <c r="S93" s="17">
        <v>647129</v>
      </c>
      <c r="T93" s="17">
        <v>99.44</v>
      </c>
      <c r="U93" s="17">
        <v>96.90000000000001</v>
      </c>
      <c r="V93" s="17">
        <v>99.45</v>
      </c>
      <c r="W93" s="17">
        <v>0.55</v>
      </c>
      <c r="X93" s="17">
        <v>0</v>
      </c>
      <c r="Y93" s="17">
        <v>245175</v>
      </c>
      <c r="Z93" s="17">
        <v>377626</v>
      </c>
      <c r="AA93" s="17">
        <v>18243</v>
      </c>
      <c r="AB93" s="17">
        <v>99.59999999999999</v>
      </c>
      <c r="AC93" s="17">
        <v>99.62</v>
      </c>
      <c r="AD93" s="17">
        <v>93.55</v>
      </c>
      <c r="AE93" s="17">
        <v>99.29000000000001</v>
      </c>
      <c r="AF93" s="17">
        <v>94.8</v>
      </c>
      <c r="AG93" s="17">
        <v>91.47</v>
      </c>
      <c r="AH93" s="17">
        <v>100</v>
      </c>
      <c r="AI93" s="17">
        <v>98.61</v>
      </c>
      <c r="AJ93" s="17">
        <v>97.98</v>
      </c>
      <c r="AK93" s="17">
        <v>90.31</v>
      </c>
      <c r="AL93" s="17">
        <v>34067.85</v>
      </c>
      <c r="AM93" s="17">
        <v>2437.09</v>
      </c>
      <c r="AN93" s="17">
        <v>1.29</v>
      </c>
      <c r="AO93" s="17">
        <v>18.02</v>
      </c>
      <c r="AP93" s="17">
        <v>5860</v>
      </c>
      <c r="AQ93" s="17">
        <v>99.88</v>
      </c>
      <c r="AR93" s="17">
        <v>0.27</v>
      </c>
      <c r="AS93" s="17">
        <v>0.02</v>
      </c>
      <c r="AT93" s="17">
        <v>95.36</v>
      </c>
      <c r="AU93" s="17">
        <v>31630.77</v>
      </c>
      <c r="AV93" s="17">
        <v>0</v>
      </c>
      <c r="AW93" s="17">
        <v>0.19</v>
      </c>
      <c r="AX93" s="17">
        <v>0.23</v>
      </c>
      <c r="AY93" s="17">
        <v>0.2</v>
      </c>
      <c r="AZ93" s="17">
        <v>228412.48</v>
      </c>
      <c r="BA93" s="17">
        <v>52620.49</v>
      </c>
      <c r="BB93" s="17">
        <v>950.08</v>
      </c>
      <c r="BC93" s="17">
        <v>815.61</v>
      </c>
      <c r="BD93" s="17">
        <v>11114234</v>
      </c>
      <c r="BE93" s="17">
        <v>2228952</v>
      </c>
      <c r="BF93" s="17">
        <v>10.46</v>
      </c>
      <c r="BG93" s="17">
        <v>9.91</v>
      </c>
      <c r="BH93" s="17">
        <v>1176</v>
      </c>
      <c r="BI93" s="17">
        <v>8194</v>
      </c>
      <c r="BJ93" s="17">
        <v>6224</v>
      </c>
      <c r="BK93" s="17">
        <v>249.05</v>
      </c>
      <c r="BL93" s="17">
        <v>935</v>
      </c>
      <c r="BM93" s="17">
        <v>1211</v>
      </c>
      <c r="BN93" s="17">
        <v>1.95</v>
      </c>
      <c r="BO93" s="17">
        <v>19.7</v>
      </c>
      <c r="BP93" s="17">
        <v>0.2</v>
      </c>
      <c r="BQ93" s="17">
        <v>0.67</v>
      </c>
      <c r="BR93" s="17">
        <v>0.04</v>
      </c>
      <c r="BS93" s="17">
        <v>1.26</v>
      </c>
      <c r="BT93" s="17">
        <v>98.92</v>
      </c>
      <c r="BU93" s="17">
        <v>133980</v>
      </c>
      <c r="BV93" s="17">
        <v>99.02</v>
      </c>
      <c r="BW93" s="17">
        <v>134116</v>
      </c>
      <c r="BX93" s="17">
        <v>99.90000000000001</v>
      </c>
      <c r="BY93" s="17">
        <v>96.73999999999999</v>
      </c>
      <c r="BZ93" s="17">
        <v>196615</v>
      </c>
      <c r="CA93" s="17">
        <v>97.15000000000001</v>
      </c>
      <c r="CB93" s="17">
        <v>197458</v>
      </c>
      <c r="CC93" s="17">
        <v>99.56999999999999</v>
      </c>
      <c r="CD93" s="17">
        <v>3.96</v>
      </c>
      <c r="CE93" s="17">
        <v>29</v>
      </c>
      <c r="CF93" s="17">
        <v>75.86</v>
      </c>
      <c r="CG93" s="17">
        <v>556</v>
      </c>
      <c r="CH93" s="17">
        <v>5.22</v>
      </c>
      <c r="CI93" s="17">
        <v>98.48999999999999</v>
      </c>
      <c r="CJ93" s="17">
        <v>163144</v>
      </c>
      <c r="CK93" s="17">
        <v>98.65000000000001</v>
      </c>
      <c r="CL93" s="17">
        <v>153775</v>
      </c>
      <c r="CM93" s="17">
        <v>2325</v>
      </c>
      <c r="CN93" s="17">
        <v>99.05</v>
      </c>
      <c r="CO93" s="17"/>
      <c r="CP93" s="17">
        <v>0</v>
      </c>
      <c r="CQ93" s="17"/>
      <c r="CR93" s="17">
        <v>0</v>
      </c>
      <c r="CS93" s="17"/>
      <c r="CT93" s="17">
        <v>0.04</v>
      </c>
      <c r="CU93" s="17">
        <v>0.07000000000000001</v>
      </c>
      <c r="CV93" s="17">
        <v>872</v>
      </c>
      <c r="CW93" s="17">
        <v>952</v>
      </c>
      <c r="CX93" s="17">
        <v>18433</v>
      </c>
      <c r="CY93" s="17">
        <v>1.19</v>
      </c>
      <c r="CZ93" s="17">
        <v>1785</v>
      </c>
      <c r="DA93" s="17">
        <v>0.28</v>
      </c>
      <c r="DB93" s="17">
        <v>0.06</v>
      </c>
      <c r="DC93" s="17">
        <v>0.6</v>
      </c>
      <c r="DD93" s="17">
        <v>0</v>
      </c>
      <c r="DE93" s="17"/>
      <c r="DF93" s="17">
        <v>0.75</v>
      </c>
      <c r="DG93" s="17">
        <v>0.6899999999999999</v>
      </c>
      <c r="DH93" s="17">
        <v>0.29</v>
      </c>
      <c r="DI93" s="17">
        <v>0.22</v>
      </c>
      <c r="DJ93" s="17">
        <v>0.04</v>
      </c>
      <c r="DK93" s="17">
        <v>0.04</v>
      </c>
      <c r="DL93" s="17">
        <v>0</v>
      </c>
      <c r="DM93" s="17">
        <v>0</v>
      </c>
      <c r="DN93" s="17">
        <v>72621.69</v>
      </c>
      <c r="DO93" s="17">
        <v>54117</v>
      </c>
      <c r="DP93" s="17">
        <v>99.28</v>
      </c>
      <c r="DQ93" s="17">
        <v>94123.92999999999</v>
      </c>
      <c r="DR93" s="17">
        <v>2042.89</v>
      </c>
      <c r="DS93" s="17">
        <v>17078.81</v>
      </c>
      <c r="DT93" s="17"/>
      <c r="DU93" s="17">
        <v>0</v>
      </c>
      <c r="DV93" s="17">
        <v>26.38</v>
      </c>
      <c r="DW93" s="17">
        <v>0</v>
      </c>
      <c r="DX93" s="17">
        <v>0</v>
      </c>
      <c r="DY93" s="17">
        <v>53</v>
      </c>
      <c r="DZ93" s="17">
        <v>11</v>
      </c>
      <c r="EA93" s="17">
        <v>0</v>
      </c>
      <c r="EB93" s="17">
        <v>0</v>
      </c>
      <c r="EC93" s="17">
        <v>0</v>
      </c>
      <c r="ED93" s="17">
        <v>17</v>
      </c>
      <c r="EE93" s="17">
        <v>2</v>
      </c>
      <c r="EF93" s="17">
        <v>0</v>
      </c>
      <c r="EG93" s="17">
        <v>81</v>
      </c>
      <c r="EH93" s="17">
        <v>22</v>
      </c>
      <c r="EI93" s="17">
        <v>0.73</v>
      </c>
      <c r="EJ93" s="17">
        <v>0.89</v>
      </c>
      <c r="EK93" s="17">
        <v>12.91</v>
      </c>
      <c r="EL93" s="17">
        <v>14.25</v>
      </c>
      <c r="EM93" s="17">
        <v>9</v>
      </c>
      <c r="EN93" s="17">
        <v>10</v>
      </c>
      <c r="EO93" s="17">
        <v>-0.55</v>
      </c>
      <c r="EP93" s="17">
        <v>-115</v>
      </c>
      <c r="EQ93" s="17">
        <v>-105</v>
      </c>
      <c r="ER93" s="17">
        <v>3.17</v>
      </c>
      <c r="ES93" s="17">
        <v>13</v>
      </c>
      <c r="ET93" s="17">
        <v>-0.35</v>
      </c>
      <c r="EU93" s="17">
        <v>16</v>
      </c>
      <c r="EV93" s="17">
        <v>11</v>
      </c>
      <c r="EW93" s="17">
        <v>3</v>
      </c>
      <c r="EX93" s="17">
        <v>0.23</v>
      </c>
      <c r="EY93" s="17">
        <v>2</v>
      </c>
      <c r="EZ93" s="17">
        <v>-12581</v>
      </c>
      <c r="FA93" s="17">
        <v>40.08</v>
      </c>
      <c r="FB93" s="17">
        <v>55</v>
      </c>
      <c r="FC93" s="17">
        <v>20.25</v>
      </c>
      <c r="FD93" s="17">
        <v>12.68</v>
      </c>
      <c r="FE93" s="17">
        <v>31.76</v>
      </c>
      <c r="FF93" s="17">
        <v>50.94</v>
      </c>
      <c r="FG93" s="17">
        <v>297612</v>
      </c>
      <c r="FH93" s="17">
        <v>98.68000000000001</v>
      </c>
      <c r="FI93" s="17">
        <v>127628</v>
      </c>
      <c r="FJ93" s="17">
        <v>99.47</v>
      </c>
      <c r="FK93" s="17">
        <v>127160</v>
      </c>
      <c r="FL93" s="17">
        <v>99.84</v>
      </c>
      <c r="FM93" s="17">
        <v>34619.72</v>
      </c>
      <c r="FN93" s="17">
        <v>13367.92</v>
      </c>
      <c r="FO93" s="17">
        <v>0.47</v>
      </c>
      <c r="FP93" s="17">
        <v>24166</v>
      </c>
      <c r="FQ93" s="17">
        <v>98.04000000000001</v>
      </c>
    </row>
    <row r="94" spans="1:173">
      <c r="A94" s="15">
        <v>46063</v>
      </c>
      <c r="B94" s="16" t="s">
        <v>210</v>
      </c>
      <c r="C94" s="17">
        <v>99.41</v>
      </c>
      <c r="D94" s="17">
        <v>0</v>
      </c>
      <c r="E94" s="17">
        <v>32.19</v>
      </c>
      <c r="F94" s="17">
        <v>52985960</v>
      </c>
      <c r="G94" s="17">
        <v>99.33</v>
      </c>
      <c r="H94" s="17">
        <v>72.05</v>
      </c>
      <c r="I94" s="17">
        <v>32953670</v>
      </c>
      <c r="J94" s="17">
        <v>99.95</v>
      </c>
      <c r="K94" s="17">
        <v>99.11</v>
      </c>
      <c r="L94" s="17">
        <v>75.55</v>
      </c>
      <c r="M94" s="17">
        <v>278764</v>
      </c>
      <c r="N94" s="17">
        <v>5079</v>
      </c>
      <c r="O94" s="17">
        <v>1284610070</v>
      </c>
      <c r="P94" s="17">
        <v>63814001</v>
      </c>
      <c r="Q94" s="17">
        <v>99.89</v>
      </c>
      <c r="R94" s="17">
        <v>99.16</v>
      </c>
      <c r="S94" s="17">
        <v>52802986</v>
      </c>
      <c r="T94" s="17">
        <v>99.95999999999999</v>
      </c>
      <c r="U94" s="17">
        <v>98.95999999999999</v>
      </c>
      <c r="V94" s="17">
        <v>99.83</v>
      </c>
      <c r="W94" s="17">
        <v>0.17</v>
      </c>
      <c r="X94" s="17">
        <v>0</v>
      </c>
      <c r="Y94" s="17">
        <v>22343364</v>
      </c>
      <c r="Z94" s="17">
        <v>29208908</v>
      </c>
      <c r="AA94" s="17">
        <v>853973</v>
      </c>
      <c r="AB94" s="17">
        <v>99.95999999999999</v>
      </c>
      <c r="AC94" s="17">
        <v>99.95999999999999</v>
      </c>
      <c r="AD94" s="17">
        <v>99.65000000000001</v>
      </c>
      <c r="AE94" s="17">
        <v>99.86</v>
      </c>
      <c r="AF94" s="17">
        <v>96.95</v>
      </c>
      <c r="AG94" s="17">
        <v>90.89</v>
      </c>
      <c r="AH94" s="17">
        <v>83.33</v>
      </c>
      <c r="AI94" s="17">
        <v>99.89</v>
      </c>
      <c r="AJ94" s="17">
        <v>99.62</v>
      </c>
      <c r="AK94" s="17">
        <v>38.79</v>
      </c>
      <c r="AL94" s="17">
        <v>916587.65</v>
      </c>
      <c r="AM94" s="17">
        <v>74571.64</v>
      </c>
      <c r="AN94" s="17">
        <v>0.29</v>
      </c>
      <c r="AO94" s="17">
        <v>3.57</v>
      </c>
      <c r="AP94" s="17">
        <v>384065</v>
      </c>
      <c r="AQ94" s="17">
        <v>99.98</v>
      </c>
      <c r="AR94" s="17">
        <v>0.14</v>
      </c>
      <c r="AS94" s="17">
        <v>0</v>
      </c>
      <c r="AT94" s="17">
        <v>91.45</v>
      </c>
      <c r="AU94" s="17">
        <v>842016.02</v>
      </c>
      <c r="AV94" s="17">
        <v>0</v>
      </c>
      <c r="AW94" s="17">
        <v>0.22</v>
      </c>
      <c r="AX94" s="17">
        <v>0.25</v>
      </c>
      <c r="AY94" s="17">
        <v>0.42</v>
      </c>
      <c r="AZ94" s="17">
        <v>12170946.6</v>
      </c>
      <c r="BA94" s="17">
        <v>1561631.96</v>
      </c>
      <c r="BB94" s="17">
        <v>2797.28</v>
      </c>
      <c r="BC94" s="17">
        <v>16829.6</v>
      </c>
      <c r="BD94" s="17">
        <v>40618790</v>
      </c>
      <c r="BE94" s="17">
        <v>13266957</v>
      </c>
      <c r="BF94" s="17">
        <v>27.78</v>
      </c>
      <c r="BG94" s="17">
        <v>25.26</v>
      </c>
      <c r="BH94" s="17">
        <v>2163</v>
      </c>
      <c r="BI94" s="17">
        <v>15799</v>
      </c>
      <c r="BJ94" s="17">
        <v>10183</v>
      </c>
      <c r="BK94" s="17">
        <v>452.61</v>
      </c>
      <c r="BL94" s="17">
        <v>1127</v>
      </c>
      <c r="BM94" s="17">
        <v>1331</v>
      </c>
      <c r="BN94" s="17">
        <v>13.43</v>
      </c>
      <c r="BO94" s="17">
        <v>22.46</v>
      </c>
      <c r="BP94" s="17">
        <v>2.71</v>
      </c>
      <c r="BQ94" s="17">
        <v>0.9</v>
      </c>
      <c r="BR94" s="17">
        <v>0.02</v>
      </c>
      <c r="BS94" s="17">
        <v>0.72</v>
      </c>
      <c r="BT94" s="17">
        <v>99.31999999999999</v>
      </c>
      <c r="BU94" s="17">
        <v>1892991</v>
      </c>
      <c r="BV94" s="17">
        <v>99.65000000000001</v>
      </c>
      <c r="BW94" s="17">
        <v>1899328</v>
      </c>
      <c r="BX94" s="17">
        <v>99.67</v>
      </c>
      <c r="BY94" s="17">
        <v>99.14</v>
      </c>
      <c r="BZ94" s="17">
        <v>4616461</v>
      </c>
      <c r="CA94" s="17">
        <v>99.23</v>
      </c>
      <c r="CB94" s="17">
        <v>4620870</v>
      </c>
      <c r="CC94" s="17">
        <v>99.90000000000001</v>
      </c>
      <c r="CD94" s="17">
        <v>34.68</v>
      </c>
      <c r="CE94" s="17">
        <v>254</v>
      </c>
      <c r="CF94" s="17">
        <v>67.72</v>
      </c>
      <c r="CG94" s="17">
        <v>496</v>
      </c>
      <c r="CH94" s="17">
        <v>51.21</v>
      </c>
      <c r="CI94" s="17">
        <v>98.31999999999999</v>
      </c>
      <c r="CJ94" s="17">
        <v>1489981</v>
      </c>
      <c r="CK94" s="17">
        <v>98.98</v>
      </c>
      <c r="CL94" s="17">
        <v>1373101</v>
      </c>
      <c r="CM94" s="17">
        <v>66317</v>
      </c>
      <c r="CN94" s="17">
        <v>99.79000000000001</v>
      </c>
      <c r="CO94" s="17"/>
      <c r="CP94" s="17">
        <v>0</v>
      </c>
      <c r="CQ94" s="17"/>
      <c r="CR94" s="17">
        <v>0</v>
      </c>
      <c r="CS94" s="17"/>
      <c r="CT94" s="17">
        <v>0.64</v>
      </c>
      <c r="CU94" s="17">
        <v>0.91</v>
      </c>
      <c r="CV94" s="17">
        <v>4691</v>
      </c>
      <c r="CW94" s="17">
        <v>5255</v>
      </c>
      <c r="CX94" s="17">
        <v>320850</v>
      </c>
      <c r="CY94" s="17">
        <v>29.9</v>
      </c>
      <c r="CZ94" s="17">
        <v>23324</v>
      </c>
      <c r="DA94" s="17">
        <v>0.5600000000000001</v>
      </c>
      <c r="DB94" s="17">
        <v>0.97</v>
      </c>
      <c r="DC94" s="17">
        <v>0.85</v>
      </c>
      <c r="DD94" s="17">
        <v>0</v>
      </c>
      <c r="DE94" s="17"/>
      <c r="DF94" s="17">
        <v>24.97</v>
      </c>
      <c r="DG94" s="17">
        <v>23.47</v>
      </c>
      <c r="DH94" s="17">
        <v>12.49</v>
      </c>
      <c r="DI94" s="17">
        <v>10.97</v>
      </c>
      <c r="DJ94" s="17">
        <v>1.13</v>
      </c>
      <c r="DK94" s="17">
        <v>0.96</v>
      </c>
      <c r="DL94" s="17">
        <v>0.03</v>
      </c>
      <c r="DM94" s="17">
        <v>0.01</v>
      </c>
      <c r="DN94" s="17">
        <v>4681890.92</v>
      </c>
      <c r="DO94" s="17">
        <v>1520398</v>
      </c>
      <c r="DP94" s="17">
        <v>99.84999999999999</v>
      </c>
      <c r="DQ94" s="17">
        <v>6160677.7</v>
      </c>
      <c r="DR94" s="17">
        <v>72551.74000000001</v>
      </c>
      <c r="DS94" s="17">
        <v>939864.61</v>
      </c>
      <c r="DT94" s="17"/>
      <c r="DU94" s="17">
        <v>0</v>
      </c>
      <c r="DV94" s="17">
        <v>57.92</v>
      </c>
      <c r="DW94" s="17">
        <v>0.01</v>
      </c>
      <c r="DX94" s="17">
        <v>0</v>
      </c>
      <c r="DY94" s="17">
        <v>69</v>
      </c>
      <c r="DZ94" s="17">
        <v>11</v>
      </c>
      <c r="EA94" s="17">
        <v>0</v>
      </c>
      <c r="EB94" s="17">
        <v>0</v>
      </c>
      <c r="EC94" s="17">
        <v>0</v>
      </c>
      <c r="ED94" s="17">
        <v>16</v>
      </c>
      <c r="EE94" s="17">
        <v>10</v>
      </c>
      <c r="EF94" s="17">
        <v>0</v>
      </c>
      <c r="EG94" s="17">
        <v>92</v>
      </c>
      <c r="EH94" s="17">
        <v>31</v>
      </c>
      <c r="EI94" s="17">
        <v>0.4</v>
      </c>
      <c r="EJ94" s="17">
        <v>0.55</v>
      </c>
      <c r="EK94" s="17">
        <v>9.960000000000001</v>
      </c>
      <c r="EL94" s="17">
        <v>16.49</v>
      </c>
      <c r="EM94" s="17">
        <v>10</v>
      </c>
      <c r="EN94" s="17">
        <v>10</v>
      </c>
      <c r="EO94" s="17">
        <v>-0.45</v>
      </c>
      <c r="EP94" s="17">
        <v>-113</v>
      </c>
      <c r="EQ94" s="17">
        <v>-102</v>
      </c>
      <c r="ER94" s="17">
        <v>3.33</v>
      </c>
      <c r="ES94" s="17">
        <v>14</v>
      </c>
      <c r="ET94" s="17">
        <v>2.49</v>
      </c>
      <c r="EU94" s="17">
        <v>12</v>
      </c>
      <c r="EV94" s="17">
        <v>12</v>
      </c>
      <c r="EW94" s="17">
        <v>4</v>
      </c>
      <c r="EX94" s="17">
        <v>0.17</v>
      </c>
      <c r="EY94" s="17">
        <v>2</v>
      </c>
      <c r="EZ94" s="17">
        <v>-14547</v>
      </c>
      <c r="FA94" s="17">
        <v>46.91</v>
      </c>
      <c r="FB94" s="17">
        <v>48.1</v>
      </c>
      <c r="FC94" s="17">
        <v>22.8</v>
      </c>
      <c r="FD94" s="17">
        <v>30.48</v>
      </c>
      <c r="FE94" s="17">
        <v>18.01</v>
      </c>
      <c r="FF94" s="17">
        <v>72.73999999999999</v>
      </c>
      <c r="FG94" s="17">
        <v>23630029</v>
      </c>
      <c r="FH94" s="17">
        <v>99.89</v>
      </c>
      <c r="FI94" s="17">
        <v>10865122</v>
      </c>
      <c r="FJ94" s="17">
        <v>99.7</v>
      </c>
      <c r="FK94" s="17">
        <v>10854004</v>
      </c>
      <c r="FL94" s="17">
        <v>99.8</v>
      </c>
      <c r="FM94" s="17">
        <v>2728322.51</v>
      </c>
      <c r="FN94" s="17">
        <v>1108864.89</v>
      </c>
      <c r="FO94" s="17">
        <v>22.11</v>
      </c>
      <c r="FP94" s="17">
        <v>972347</v>
      </c>
      <c r="FQ94" s="17">
        <v>99.14</v>
      </c>
    </row>
    <row r="95" spans="1:173">
      <c r="A95" s="15">
        <v>46063</v>
      </c>
      <c r="B95" s="16" t="s">
        <v>211</v>
      </c>
      <c r="C95" s="17">
        <v>99.18000000000001</v>
      </c>
      <c r="D95" s="17">
        <v>0</v>
      </c>
      <c r="E95" s="17">
        <v>34.64</v>
      </c>
      <c r="F95" s="17">
        <v>6318579</v>
      </c>
      <c r="G95" s="17">
        <v>99</v>
      </c>
      <c r="H95" s="17">
        <v>84.5</v>
      </c>
      <c r="I95" s="17">
        <v>4481945</v>
      </c>
      <c r="J95" s="17">
        <v>99.78</v>
      </c>
      <c r="K95" s="17">
        <v>99.28</v>
      </c>
      <c r="L95" s="17">
        <v>73.38</v>
      </c>
      <c r="M95" s="17">
        <v>26744</v>
      </c>
      <c r="N95" s="17">
        <v>0</v>
      </c>
      <c r="O95" s="17">
        <v>344854707</v>
      </c>
      <c r="P95" s="17">
        <v>8617834</v>
      </c>
      <c r="Q95" s="17">
        <v>99.90000000000001</v>
      </c>
      <c r="R95" s="17">
        <v>99.40000000000001</v>
      </c>
      <c r="S95" s="17">
        <v>7146484</v>
      </c>
      <c r="T95" s="17">
        <v>99.91</v>
      </c>
      <c r="U95" s="17">
        <v>99.26000000000001</v>
      </c>
      <c r="V95" s="17">
        <v>99.91</v>
      </c>
      <c r="W95" s="17">
        <v>0.09</v>
      </c>
      <c r="X95" s="17">
        <v>0</v>
      </c>
      <c r="Y95" s="17">
        <v>2895786</v>
      </c>
      <c r="Z95" s="17">
        <v>4152049</v>
      </c>
      <c r="AA95" s="17">
        <v>62199</v>
      </c>
      <c r="AB95" s="17">
        <v>99.90000000000001</v>
      </c>
      <c r="AC95" s="17">
        <v>99.92</v>
      </c>
      <c r="AD95" s="17">
        <v>99.43000000000001</v>
      </c>
      <c r="AE95" s="17">
        <v>89.11</v>
      </c>
      <c r="AF95" s="17">
        <v>99.14</v>
      </c>
      <c r="AG95" s="17">
        <v>88.41</v>
      </c>
      <c r="AH95" s="17"/>
      <c r="AI95" s="17">
        <v>99.65000000000001</v>
      </c>
      <c r="AJ95" s="17">
        <v>99.45</v>
      </c>
      <c r="AK95" s="17">
        <v>23.95</v>
      </c>
      <c r="AL95" s="17">
        <v>10403.91</v>
      </c>
      <c r="AM95" s="17">
        <v>9374.309999999999</v>
      </c>
      <c r="AN95" s="17">
        <v>2.37</v>
      </c>
      <c r="AO95" s="17">
        <v>2.63</v>
      </c>
      <c r="AP95" s="17">
        <v>34680</v>
      </c>
      <c r="AQ95" s="17">
        <v>99.94</v>
      </c>
      <c r="AR95" s="17">
        <v>0.7</v>
      </c>
      <c r="AS95" s="17">
        <v>0</v>
      </c>
      <c r="AT95" s="17">
        <v>86.29000000000001</v>
      </c>
      <c r="AU95" s="17">
        <v>1029.6</v>
      </c>
      <c r="AV95" s="17">
        <v>0</v>
      </c>
      <c r="AW95" s="17">
        <v>0</v>
      </c>
      <c r="AX95" s="17">
        <v>0</v>
      </c>
      <c r="AY95" s="17">
        <v>0.05</v>
      </c>
      <c r="AZ95" s="17">
        <v>1951912.15</v>
      </c>
      <c r="BA95" s="17">
        <v>188961.97</v>
      </c>
      <c r="BB95" s="17">
        <v>4266.3</v>
      </c>
      <c r="BC95" s="17">
        <v>16852.86</v>
      </c>
      <c r="BD95" s="17">
        <v>11238162</v>
      </c>
      <c r="BE95" s="17">
        <v>1092838</v>
      </c>
      <c r="BF95" s="17">
        <v>4.93</v>
      </c>
      <c r="BG95" s="17">
        <v>4.49</v>
      </c>
      <c r="BH95" s="17">
        <v>1659</v>
      </c>
      <c r="BI95" s="17">
        <v>22537</v>
      </c>
      <c r="BJ95" s="17">
        <v>13628</v>
      </c>
      <c r="BK95" s="17">
        <v>263.65</v>
      </c>
      <c r="BL95" s="17">
        <v>580</v>
      </c>
      <c r="BM95" s="17">
        <v>457</v>
      </c>
      <c r="BN95" s="17">
        <v>12.96</v>
      </c>
      <c r="BO95" s="17">
        <v>14.14</v>
      </c>
      <c r="BP95" s="17">
        <v>1.54</v>
      </c>
      <c r="BQ95" s="17">
        <v>0.87</v>
      </c>
      <c r="BR95" s="17">
        <v>0.07000000000000001</v>
      </c>
      <c r="BS95" s="17">
        <v>0.54</v>
      </c>
      <c r="BT95" s="17">
        <v>99.67</v>
      </c>
      <c r="BU95" s="17">
        <v>324790</v>
      </c>
      <c r="BV95" s="17">
        <v>99.70999999999999</v>
      </c>
      <c r="BW95" s="17">
        <v>324914</v>
      </c>
      <c r="BX95" s="17">
        <v>99.95999999999999</v>
      </c>
      <c r="BY95" s="17">
        <v>99.56999999999999</v>
      </c>
      <c r="BZ95" s="17">
        <v>602069</v>
      </c>
      <c r="CA95" s="17">
        <v>99.59</v>
      </c>
      <c r="CB95" s="17">
        <v>602199</v>
      </c>
      <c r="CC95" s="17">
        <v>99.98</v>
      </c>
      <c r="CD95" s="17">
        <v>12.95</v>
      </c>
      <c r="CE95" s="17">
        <v>20</v>
      </c>
      <c r="CF95" s="17">
        <v>90</v>
      </c>
      <c r="CG95" s="17">
        <v>139</v>
      </c>
      <c r="CH95" s="17">
        <v>14.39</v>
      </c>
      <c r="CI95" s="17">
        <v>99.08</v>
      </c>
      <c r="CJ95" s="17">
        <v>201436</v>
      </c>
      <c r="CK95" s="17">
        <v>99.08</v>
      </c>
      <c r="CL95" s="17">
        <v>199566</v>
      </c>
      <c r="CM95" s="17">
        <v>1872</v>
      </c>
      <c r="CN95" s="17">
        <v>98.77</v>
      </c>
      <c r="CO95" s="17"/>
      <c r="CP95" s="17">
        <v>0</v>
      </c>
      <c r="CQ95" s="17"/>
      <c r="CR95" s="17">
        <v>0</v>
      </c>
      <c r="CS95" s="17"/>
      <c r="CT95" s="17">
        <v>0.27</v>
      </c>
      <c r="CU95" s="17">
        <v>2.1</v>
      </c>
      <c r="CV95" s="17">
        <v>765</v>
      </c>
      <c r="CW95" s="17">
        <v>1580</v>
      </c>
      <c r="CX95" s="17">
        <v>44158</v>
      </c>
      <c r="CY95" s="17">
        <v>14.04</v>
      </c>
      <c r="CZ95" s="17">
        <v>3306</v>
      </c>
      <c r="DA95" s="17">
        <v>0.29</v>
      </c>
      <c r="DB95" s="17">
        <v>0.89</v>
      </c>
      <c r="DC95" s="17">
        <v>0.38</v>
      </c>
      <c r="DD95" s="17">
        <v>0</v>
      </c>
      <c r="DE95" s="17"/>
      <c r="DF95" s="17">
        <v>10.47</v>
      </c>
      <c r="DG95" s="17">
        <v>9.67</v>
      </c>
      <c r="DH95" s="17">
        <v>8.18</v>
      </c>
      <c r="DI95" s="17">
        <v>6.6</v>
      </c>
      <c r="DJ95" s="17">
        <v>0.42</v>
      </c>
      <c r="DK95" s="17">
        <v>0.03</v>
      </c>
      <c r="DL95" s="17">
        <v>0.02</v>
      </c>
      <c r="DM95" s="17">
        <v>0</v>
      </c>
      <c r="DN95" s="17">
        <v>227180.6</v>
      </c>
      <c r="DO95" s="17">
        <v>256784</v>
      </c>
      <c r="DP95" s="17">
        <v>99.73999999999999</v>
      </c>
      <c r="DQ95" s="17">
        <v>959561.73</v>
      </c>
      <c r="DR95" s="17">
        <v>7794.82</v>
      </c>
      <c r="DS95" s="17">
        <v>68336.38</v>
      </c>
      <c r="DT95" s="17"/>
      <c r="DU95" s="17">
        <v>0</v>
      </c>
      <c r="DV95" s="17">
        <v>54.36</v>
      </c>
      <c r="DW95" s="17">
        <v>0</v>
      </c>
      <c r="DX95" s="17">
        <v>0</v>
      </c>
      <c r="DY95" s="17">
        <v>59</v>
      </c>
      <c r="DZ95" s="17">
        <v>9</v>
      </c>
      <c r="EA95" s="17">
        <v>0</v>
      </c>
      <c r="EB95" s="17">
        <v>0</v>
      </c>
      <c r="EC95" s="17">
        <v>0</v>
      </c>
      <c r="ED95" s="17">
        <v>19</v>
      </c>
      <c r="EE95" s="17">
        <v>7</v>
      </c>
      <c r="EF95" s="17">
        <v>0</v>
      </c>
      <c r="EG95" s="17">
        <v>75</v>
      </c>
      <c r="EH95" s="17">
        <v>26</v>
      </c>
      <c r="EI95" s="17">
        <v>0.57</v>
      </c>
      <c r="EJ95" s="17">
        <v>1</v>
      </c>
      <c r="EK95" s="17">
        <v>15.58</v>
      </c>
      <c r="EL95" s="17">
        <v>24.64</v>
      </c>
      <c r="EM95" s="17">
        <v>10</v>
      </c>
      <c r="EN95" s="17">
        <v>10</v>
      </c>
      <c r="EO95" s="17">
        <v>-0.68</v>
      </c>
      <c r="EP95" s="17">
        <v>-116</v>
      </c>
      <c r="EQ95" s="17">
        <v>-106</v>
      </c>
      <c r="ER95" s="17">
        <v>2.76</v>
      </c>
      <c r="ES95" s="17">
        <v>12</v>
      </c>
      <c r="ET95" s="17">
        <v>-6.07</v>
      </c>
      <c r="EU95" s="17">
        <v>12</v>
      </c>
      <c r="EV95" s="17">
        <v>15</v>
      </c>
      <c r="EW95" s="17">
        <v>4</v>
      </c>
      <c r="EX95" s="17">
        <v>0.08</v>
      </c>
      <c r="EY95" s="17">
        <v>1</v>
      </c>
      <c r="EZ95" s="17">
        <v>-3960</v>
      </c>
      <c r="FA95" s="17">
        <v>20.82</v>
      </c>
      <c r="FB95" s="17">
        <v>37.99</v>
      </c>
      <c r="FC95" s="17">
        <v>39.58</v>
      </c>
      <c r="FD95" s="17">
        <v>30.97</v>
      </c>
      <c r="FE95" s="17">
        <v>20.15</v>
      </c>
      <c r="FF95" s="17">
        <v>72.88</v>
      </c>
      <c r="FG95" s="17">
        <v>1721174</v>
      </c>
      <c r="FH95" s="17">
        <v>99.83</v>
      </c>
      <c r="FI95" s="17">
        <v>765415</v>
      </c>
      <c r="FJ95" s="17">
        <v>99.70999999999999</v>
      </c>
      <c r="FK95" s="17">
        <v>764823</v>
      </c>
      <c r="FL95" s="17">
        <v>99.79000000000001</v>
      </c>
      <c r="FM95" s="17">
        <v>120320.73</v>
      </c>
      <c r="FN95" s="17">
        <v>46324.27</v>
      </c>
      <c r="FO95" s="17">
        <v>5.82</v>
      </c>
      <c r="FP95" s="17">
        <v>40409</v>
      </c>
      <c r="FQ95" s="17">
        <v>94.38</v>
      </c>
    </row>
    <row r="96" spans="1:173">
      <c r="A96" s="15">
        <v>46063</v>
      </c>
      <c r="B96" s="16" t="s">
        <v>212</v>
      </c>
      <c r="C96" s="17">
        <v>65.23</v>
      </c>
      <c r="D96" s="17">
        <v>33.95</v>
      </c>
      <c r="E96" s="17">
        <v>19.69</v>
      </c>
      <c r="F96" s="17">
        <v>3580162</v>
      </c>
      <c r="G96" s="17">
        <v>98.91</v>
      </c>
      <c r="H96" s="17">
        <v>89.36</v>
      </c>
      <c r="I96" s="17">
        <v>2656744</v>
      </c>
      <c r="J96" s="17">
        <v>99.93000000000001</v>
      </c>
      <c r="K96" s="17">
        <v>99.14</v>
      </c>
      <c r="L96" s="17">
        <v>65.88</v>
      </c>
      <c r="M96" s="17">
        <v>17265</v>
      </c>
      <c r="N96" s="17">
        <v>0</v>
      </c>
      <c r="O96" s="17">
        <v>248385247</v>
      </c>
      <c r="P96" s="17">
        <v>5273329</v>
      </c>
      <c r="Q96" s="17">
        <v>99.79000000000001</v>
      </c>
      <c r="R96" s="17">
        <v>99.31</v>
      </c>
      <c r="S96" s="17">
        <v>4349080</v>
      </c>
      <c r="T96" s="17">
        <v>99.93000000000001</v>
      </c>
      <c r="U96" s="17">
        <v>99.13</v>
      </c>
      <c r="V96" s="17">
        <v>99.87</v>
      </c>
      <c r="W96" s="17">
        <v>0.13</v>
      </c>
      <c r="X96" s="17">
        <v>0</v>
      </c>
      <c r="Y96" s="17">
        <v>1813093</v>
      </c>
      <c r="Z96" s="17">
        <v>2479278</v>
      </c>
      <c r="AA96" s="17">
        <v>29228</v>
      </c>
      <c r="AB96" s="17">
        <v>99.93000000000001</v>
      </c>
      <c r="AC96" s="17">
        <v>99.94</v>
      </c>
      <c r="AD96" s="17">
        <v>99.7</v>
      </c>
      <c r="AE96" s="17">
        <v>91.3</v>
      </c>
      <c r="AF96" s="17">
        <v>98.68000000000001</v>
      </c>
      <c r="AG96" s="17">
        <v>89.08</v>
      </c>
      <c r="AH96" s="17"/>
      <c r="AI96" s="17">
        <v>99.81</v>
      </c>
      <c r="AJ96" s="17">
        <v>99.65000000000001</v>
      </c>
      <c r="AK96" s="17">
        <v>31.61</v>
      </c>
      <c r="AL96" s="17">
        <v>8208.01</v>
      </c>
      <c r="AM96" s="17">
        <v>7437.39</v>
      </c>
      <c r="AN96" s="17">
        <v>1.99</v>
      </c>
      <c r="AO96" s="17">
        <v>2.19</v>
      </c>
      <c r="AP96" s="17">
        <v>26371</v>
      </c>
      <c r="AQ96" s="17">
        <v>99.87</v>
      </c>
      <c r="AR96" s="17">
        <v>0.72</v>
      </c>
      <c r="AS96" s="17">
        <v>0</v>
      </c>
      <c r="AT96" s="17">
        <v>90.01000000000001</v>
      </c>
      <c r="AU96" s="17">
        <v>770.62</v>
      </c>
      <c r="AV96" s="17">
        <v>0</v>
      </c>
      <c r="AW96" s="17">
        <v>0</v>
      </c>
      <c r="AX96" s="17">
        <v>0</v>
      </c>
      <c r="AY96" s="17">
        <v>0.05</v>
      </c>
      <c r="AZ96" s="17">
        <v>1027473.04</v>
      </c>
      <c r="BA96" s="17">
        <v>117287.73</v>
      </c>
      <c r="BB96" s="17">
        <v>3964.54</v>
      </c>
      <c r="BC96" s="17">
        <v>13279.76</v>
      </c>
      <c r="BD96" s="17">
        <v>9872303</v>
      </c>
      <c r="BE96" s="17">
        <v>1036922</v>
      </c>
      <c r="BF96" s="17">
        <v>5.61</v>
      </c>
      <c r="BG96" s="17">
        <v>5.14</v>
      </c>
      <c r="BH96" s="17">
        <v>1666</v>
      </c>
      <c r="BI96" s="17">
        <v>22652</v>
      </c>
      <c r="BJ96" s="17">
        <v>33345</v>
      </c>
      <c r="BK96" s="17">
        <v>240.87</v>
      </c>
      <c r="BL96" s="17">
        <v>563</v>
      </c>
      <c r="BM96" s="17">
        <v>1386</v>
      </c>
      <c r="BN96" s="17">
        <v>11.13</v>
      </c>
      <c r="BO96" s="17">
        <v>12.5</v>
      </c>
      <c r="BP96" s="17">
        <v>1.22</v>
      </c>
      <c r="BQ96" s="17">
        <v>0.83</v>
      </c>
      <c r="BR96" s="17">
        <v>0.1</v>
      </c>
      <c r="BS96" s="17">
        <v>0.62</v>
      </c>
      <c r="BT96" s="17">
        <v>99.59999999999999</v>
      </c>
      <c r="BU96" s="17">
        <v>210671</v>
      </c>
      <c r="BV96" s="17">
        <v>99.86</v>
      </c>
      <c r="BW96" s="17">
        <v>211216</v>
      </c>
      <c r="BX96" s="17">
        <v>99.73999999999999</v>
      </c>
      <c r="BY96" s="17">
        <v>99.54000000000001</v>
      </c>
      <c r="BZ96" s="17">
        <v>394168</v>
      </c>
      <c r="CA96" s="17">
        <v>99.70999999999999</v>
      </c>
      <c r="CB96" s="17">
        <v>394857</v>
      </c>
      <c r="CC96" s="17">
        <v>99.83</v>
      </c>
      <c r="CD96" s="17">
        <v>41.46</v>
      </c>
      <c r="CE96" s="17">
        <v>18</v>
      </c>
      <c r="CF96" s="17">
        <v>94.44</v>
      </c>
      <c r="CG96" s="17">
        <v>41</v>
      </c>
      <c r="CH96" s="17">
        <v>43.9</v>
      </c>
      <c r="CI96" s="17">
        <v>99.7</v>
      </c>
      <c r="CJ96" s="17">
        <v>161110</v>
      </c>
      <c r="CK96" s="17">
        <v>99.7</v>
      </c>
      <c r="CL96" s="17">
        <v>160035</v>
      </c>
      <c r="CM96" s="17">
        <v>1085</v>
      </c>
      <c r="CN96" s="17">
        <v>99.45</v>
      </c>
      <c r="CO96" s="17"/>
      <c r="CP96" s="17">
        <v>0</v>
      </c>
      <c r="CQ96" s="17"/>
      <c r="CR96" s="17">
        <v>0</v>
      </c>
      <c r="CS96" s="17"/>
      <c r="CT96" s="17">
        <v>0.3</v>
      </c>
      <c r="CU96" s="17">
        <v>2.21</v>
      </c>
      <c r="CV96" s="17">
        <v>733</v>
      </c>
      <c r="CW96" s="17">
        <v>1435</v>
      </c>
      <c r="CX96" s="17">
        <v>29890</v>
      </c>
      <c r="CY96" s="17">
        <v>13.45</v>
      </c>
      <c r="CZ96" s="17">
        <v>2883</v>
      </c>
      <c r="DA96" s="17">
        <v>0.25</v>
      </c>
      <c r="DB96" s="17">
        <v>0.76</v>
      </c>
      <c r="DC96" s="17">
        <v>0.35</v>
      </c>
      <c r="DD96" s="17">
        <v>0</v>
      </c>
      <c r="DE96" s="17"/>
      <c r="DF96" s="17">
        <v>9.25</v>
      </c>
      <c r="DG96" s="17">
        <v>8.69</v>
      </c>
      <c r="DH96" s="17">
        <v>7.77</v>
      </c>
      <c r="DI96" s="17">
        <v>6.51</v>
      </c>
      <c r="DJ96" s="17">
        <v>0.37</v>
      </c>
      <c r="DK96" s="17">
        <v>0.03</v>
      </c>
      <c r="DL96" s="17">
        <v>0.01</v>
      </c>
      <c r="DM96" s="17">
        <v>0</v>
      </c>
      <c r="DN96" s="17">
        <v>249912.18</v>
      </c>
      <c r="DO96" s="17">
        <v>191024</v>
      </c>
      <c r="DP96" s="17">
        <v>99.86</v>
      </c>
      <c r="DQ96" s="17">
        <v>487162.12</v>
      </c>
      <c r="DR96" s="17">
        <v>5854.26</v>
      </c>
      <c r="DS96" s="17">
        <v>47116.37</v>
      </c>
      <c r="DT96" s="17"/>
      <c r="DU96" s="17">
        <v>0</v>
      </c>
      <c r="DV96" s="17">
        <v>58.88</v>
      </c>
      <c r="DW96" s="17">
        <v>0</v>
      </c>
      <c r="DX96" s="17">
        <v>0</v>
      </c>
      <c r="DY96" s="17">
        <v>43</v>
      </c>
      <c r="DZ96" s="17">
        <v>10</v>
      </c>
      <c r="EA96" s="17">
        <v>0</v>
      </c>
      <c r="EB96" s="17">
        <v>0</v>
      </c>
      <c r="EC96" s="17">
        <v>0</v>
      </c>
      <c r="ED96" s="17">
        <v>19</v>
      </c>
      <c r="EE96" s="17">
        <v>5</v>
      </c>
      <c r="EF96" s="17">
        <v>0</v>
      </c>
      <c r="EG96" s="17">
        <v>59</v>
      </c>
      <c r="EH96" s="17">
        <v>23</v>
      </c>
      <c r="EI96" s="17">
        <v>0.64</v>
      </c>
      <c r="EJ96" s="17">
        <v>1.1</v>
      </c>
      <c r="EK96" s="17">
        <v>15.45</v>
      </c>
      <c r="EL96" s="17">
        <v>26.36</v>
      </c>
      <c r="EM96" s="17">
        <v>10</v>
      </c>
      <c r="EN96" s="17">
        <v>10</v>
      </c>
      <c r="EO96" s="17">
        <v>-0.65</v>
      </c>
      <c r="EP96" s="17">
        <v>-116</v>
      </c>
      <c r="EQ96" s="17">
        <v>-107</v>
      </c>
      <c r="ER96" s="17">
        <v>2.75</v>
      </c>
      <c r="ES96" s="17">
        <v>11</v>
      </c>
      <c r="ET96" s="17">
        <v>-7.33</v>
      </c>
      <c r="EU96" s="17">
        <v>11</v>
      </c>
      <c r="EV96" s="17">
        <v>14</v>
      </c>
      <c r="EW96" s="17">
        <v>4</v>
      </c>
      <c r="EX96" s="17">
        <v>0.08</v>
      </c>
      <c r="EY96" s="17">
        <v>1</v>
      </c>
      <c r="EZ96" s="17">
        <v>-3963</v>
      </c>
      <c r="FA96" s="17">
        <v>17.41</v>
      </c>
      <c r="FB96" s="17">
        <v>41.49</v>
      </c>
      <c r="FC96" s="17">
        <v>35.82</v>
      </c>
      <c r="FD96" s="17">
        <v>36.31</v>
      </c>
      <c r="FE96" s="17">
        <v>17.25</v>
      </c>
      <c r="FF96" s="17">
        <v>72.56</v>
      </c>
      <c r="FG96" s="17">
        <v>1358889</v>
      </c>
      <c r="FH96" s="17">
        <v>99.69</v>
      </c>
      <c r="FI96" s="17">
        <v>610664</v>
      </c>
      <c r="FJ96" s="17">
        <v>99.69</v>
      </c>
      <c r="FK96" s="17">
        <v>610178</v>
      </c>
      <c r="FL96" s="17">
        <v>99.77</v>
      </c>
      <c r="FM96" s="17">
        <v>90269.64</v>
      </c>
      <c r="FN96" s="17">
        <v>33724.36</v>
      </c>
      <c r="FO96" s="17">
        <v>5.99</v>
      </c>
      <c r="FP96" s="17">
        <v>19304</v>
      </c>
      <c r="FQ96" s="17">
        <v>94.73999999999999</v>
      </c>
    </row>
    <row r="97" spans="1:173">
      <c r="A97" s="15">
        <v>46063</v>
      </c>
      <c r="B97" s="16" t="s">
        <v>213</v>
      </c>
      <c r="C97" s="17">
        <v>100</v>
      </c>
      <c r="D97" s="17">
        <v>0</v>
      </c>
      <c r="E97" s="17">
        <v>0</v>
      </c>
      <c r="F97" s="17">
        <v>590862</v>
      </c>
      <c r="G97" s="17">
        <v>99.54000000000001</v>
      </c>
      <c r="H97" s="17">
        <v>83.45</v>
      </c>
      <c r="I97" s="17">
        <v>424908</v>
      </c>
      <c r="J97" s="17">
        <v>99.84</v>
      </c>
      <c r="K97" s="17">
        <v>98.62</v>
      </c>
      <c r="L97" s="17">
        <v>65.23999999999999</v>
      </c>
      <c r="M97" s="17">
        <v>9771</v>
      </c>
      <c r="N97" s="17">
        <v>0</v>
      </c>
      <c r="O97" s="17">
        <v>34370856</v>
      </c>
      <c r="P97" s="17">
        <v>791789</v>
      </c>
      <c r="Q97" s="17">
        <v>99.81</v>
      </c>
      <c r="R97" s="17">
        <v>98.59</v>
      </c>
      <c r="S97" s="17">
        <v>687350</v>
      </c>
      <c r="T97" s="17">
        <v>99.88</v>
      </c>
      <c r="U97" s="17">
        <v>98.41</v>
      </c>
      <c r="V97" s="17">
        <v>99.68000000000001</v>
      </c>
      <c r="W97" s="17">
        <v>0.32</v>
      </c>
      <c r="X97" s="17">
        <v>0</v>
      </c>
      <c r="Y97" s="17">
        <v>292714</v>
      </c>
      <c r="Z97" s="17">
        <v>380184</v>
      </c>
      <c r="AA97" s="17">
        <v>9953</v>
      </c>
      <c r="AB97" s="17">
        <v>99.89</v>
      </c>
      <c r="AC97" s="17">
        <v>99.89</v>
      </c>
      <c r="AD97" s="17">
        <v>98.89</v>
      </c>
      <c r="AE97" s="17">
        <v>99.17</v>
      </c>
      <c r="AF97" s="17">
        <v>97.16</v>
      </c>
      <c r="AG97" s="17">
        <v>95.38</v>
      </c>
      <c r="AH97" s="17"/>
      <c r="AI97" s="17">
        <v>99.70999999999999</v>
      </c>
      <c r="AJ97" s="17">
        <v>99.5</v>
      </c>
      <c r="AK97" s="17">
        <v>54.31</v>
      </c>
      <c r="AL97" s="17">
        <v>14533.78</v>
      </c>
      <c r="AM97" s="17">
        <v>1483.33</v>
      </c>
      <c r="AN97" s="17">
        <v>2.91</v>
      </c>
      <c r="AO97" s="17">
        <v>28.52</v>
      </c>
      <c r="AP97" s="17">
        <v>4404</v>
      </c>
      <c r="AQ97" s="17">
        <v>99.95</v>
      </c>
      <c r="AR97" s="17">
        <v>0.29</v>
      </c>
      <c r="AS97" s="17">
        <v>0.02</v>
      </c>
      <c r="AT97" s="17">
        <v>93.79000000000001</v>
      </c>
      <c r="AU97" s="17">
        <v>13050.45</v>
      </c>
      <c r="AV97" s="17">
        <v>0</v>
      </c>
      <c r="AW97" s="17">
        <v>0.36</v>
      </c>
      <c r="AX97" s="17">
        <v>0.2</v>
      </c>
      <c r="AY97" s="17">
        <v>0.74</v>
      </c>
      <c r="AZ97" s="17">
        <v>179793.68</v>
      </c>
      <c r="BA97" s="17">
        <v>26020.44</v>
      </c>
      <c r="BB97" s="17">
        <v>1071.57</v>
      </c>
      <c r="BC97" s="17">
        <v>11305.55</v>
      </c>
      <c r="BD97" s="17">
        <v>356428</v>
      </c>
      <c r="BE97" s="17">
        <v>105950</v>
      </c>
      <c r="BF97" s="17">
        <v>21.38</v>
      </c>
      <c r="BG97" s="17">
        <v>20.05</v>
      </c>
      <c r="BH97" s="17">
        <v>856</v>
      </c>
      <c r="BI97" s="17">
        <v>3708</v>
      </c>
      <c r="BJ97" s="17">
        <v>1856</v>
      </c>
      <c r="BK97" s="17">
        <v>156.91</v>
      </c>
      <c r="BL97" s="17">
        <v>193</v>
      </c>
      <c r="BM97" s="17">
        <v>732</v>
      </c>
      <c r="BN97" s="17">
        <v>21.79</v>
      </c>
      <c r="BO97" s="17">
        <v>22.99</v>
      </c>
      <c r="BP97" s="17">
        <v>1.45</v>
      </c>
      <c r="BQ97" s="17">
        <v>0.61</v>
      </c>
      <c r="BR97" s="17">
        <v>0.01</v>
      </c>
      <c r="BS97" s="17">
        <v>0.98</v>
      </c>
      <c r="BT97" s="17">
        <v>98.61</v>
      </c>
      <c r="BU97" s="17">
        <v>13584</v>
      </c>
      <c r="BV97" s="17">
        <v>99.15000000000001</v>
      </c>
      <c r="BW97" s="17">
        <v>13658</v>
      </c>
      <c r="BX97" s="17">
        <v>99.45999999999999</v>
      </c>
      <c r="BY97" s="17">
        <v>96.7</v>
      </c>
      <c r="BZ97" s="17">
        <v>25753</v>
      </c>
      <c r="CA97" s="17">
        <v>97.12</v>
      </c>
      <c r="CB97" s="17">
        <v>25866</v>
      </c>
      <c r="CC97" s="17">
        <v>99.56</v>
      </c>
      <c r="CD97" s="17">
        <v>11.86</v>
      </c>
      <c r="CE97" s="17">
        <v>9</v>
      </c>
      <c r="CF97" s="17">
        <v>77.78</v>
      </c>
      <c r="CG97" s="17">
        <v>59</v>
      </c>
      <c r="CH97" s="17">
        <v>15.25</v>
      </c>
      <c r="CI97" s="17">
        <v>97.86</v>
      </c>
      <c r="CJ97" s="17">
        <v>36143</v>
      </c>
      <c r="CK97" s="17">
        <v>97.75</v>
      </c>
      <c r="CL97" s="17">
        <v>33102</v>
      </c>
      <c r="CM97" s="17">
        <v>2996</v>
      </c>
      <c r="CN97" s="17">
        <v>99.17</v>
      </c>
      <c r="CO97" s="17"/>
      <c r="CP97" s="17">
        <v>0</v>
      </c>
      <c r="CQ97" s="17"/>
      <c r="CR97" s="17">
        <v>0</v>
      </c>
      <c r="CS97" s="17"/>
      <c r="CT97" s="17">
        <v>1.27</v>
      </c>
      <c r="CU97" s="17">
        <v>2.38</v>
      </c>
      <c r="CV97" s="17">
        <v>194</v>
      </c>
      <c r="CW97" s="17">
        <v>257</v>
      </c>
      <c r="CX97" s="17">
        <v>4281</v>
      </c>
      <c r="CY97" s="17">
        <v>15.02</v>
      </c>
      <c r="CZ97" s="17">
        <v>369</v>
      </c>
      <c r="DA97" s="17">
        <v>0.52</v>
      </c>
      <c r="DB97" s="17">
        <v>1.02</v>
      </c>
      <c r="DC97" s="17">
        <v>1</v>
      </c>
      <c r="DD97" s="17">
        <v>0</v>
      </c>
      <c r="DE97" s="17"/>
      <c r="DF97" s="17">
        <v>12.9</v>
      </c>
      <c r="DG97" s="17">
        <v>12.17</v>
      </c>
      <c r="DH97" s="17">
        <v>0.22</v>
      </c>
      <c r="DI97" s="17">
        <v>0.05</v>
      </c>
      <c r="DJ97" s="17">
        <v>0.76</v>
      </c>
      <c r="DK97" s="17">
        <v>0.68</v>
      </c>
      <c r="DL97" s="17">
        <v>0</v>
      </c>
      <c r="DM97" s="17">
        <v>0</v>
      </c>
      <c r="DN97" s="17">
        <v>41782.4</v>
      </c>
      <c r="DO97" s="17">
        <v>28568</v>
      </c>
      <c r="DP97" s="17">
        <v>99.91</v>
      </c>
      <c r="DQ97" s="17">
        <v>47580.18</v>
      </c>
      <c r="DR97" s="17">
        <v>272.3</v>
      </c>
      <c r="DS97" s="17">
        <v>8998.41</v>
      </c>
      <c r="DT97" s="17"/>
      <c r="DU97" s="17">
        <v>0</v>
      </c>
      <c r="DV97" s="17">
        <v>81.19</v>
      </c>
      <c r="DW97" s="17">
        <v>0.07000000000000001</v>
      </c>
      <c r="DX97" s="17">
        <v>0</v>
      </c>
      <c r="DY97" s="17">
        <v>350</v>
      </c>
      <c r="DZ97" s="17">
        <v>13</v>
      </c>
      <c r="EA97" s="17">
        <v>0</v>
      </c>
      <c r="EB97" s="17">
        <v>0</v>
      </c>
      <c r="EC97" s="17">
        <v>0</v>
      </c>
      <c r="ED97" s="17">
        <v>20</v>
      </c>
      <c r="EE97" s="17">
        <v>13</v>
      </c>
      <c r="EF97" s="17">
        <v>0</v>
      </c>
      <c r="EG97" s="17">
        <v>407</v>
      </c>
      <c r="EH97" s="17">
        <v>63</v>
      </c>
      <c r="EI97" s="17">
        <v>1.04</v>
      </c>
      <c r="EJ97" s="17">
        <v>0.61</v>
      </c>
      <c r="EK97" s="17">
        <v>10.9</v>
      </c>
      <c r="EL97" s="17">
        <v>18.96</v>
      </c>
      <c r="EM97" s="17">
        <v>8</v>
      </c>
      <c r="EN97" s="17">
        <v>8</v>
      </c>
      <c r="EO97" s="17">
        <v>-0.47</v>
      </c>
      <c r="EP97" s="17">
        <v>-113</v>
      </c>
      <c r="EQ97" s="17">
        <v>-107</v>
      </c>
      <c r="ER97" s="17">
        <v>1.33</v>
      </c>
      <c r="ES97" s="17">
        <v>6</v>
      </c>
      <c r="ET97" s="17">
        <v>-6.64</v>
      </c>
      <c r="EU97" s="17">
        <v>10</v>
      </c>
      <c r="EV97" s="17">
        <v>8</v>
      </c>
      <c r="EW97" s="17">
        <v>5</v>
      </c>
      <c r="EX97" s="17">
        <v>0.41</v>
      </c>
      <c r="EY97" s="17">
        <v>2</v>
      </c>
      <c r="EZ97" s="17">
        <v>-281</v>
      </c>
      <c r="FA97" s="17">
        <v>17.41</v>
      </c>
      <c r="FB97" s="17">
        <v>62.58</v>
      </c>
      <c r="FC97" s="17">
        <v>7.63</v>
      </c>
      <c r="FD97" s="17">
        <v>44.69</v>
      </c>
      <c r="FE97" s="17">
        <v>7.94</v>
      </c>
      <c r="FF97" s="17">
        <v>59.12</v>
      </c>
      <c r="FG97" s="17">
        <v>209188</v>
      </c>
      <c r="FH97" s="17">
        <v>99.75</v>
      </c>
      <c r="FI97" s="17">
        <v>42648</v>
      </c>
      <c r="FJ97" s="17">
        <v>99.72</v>
      </c>
      <c r="FK97" s="17">
        <v>42593</v>
      </c>
      <c r="FL97" s="17">
        <v>99.84999999999999</v>
      </c>
      <c r="FM97" s="17">
        <v>2969.42</v>
      </c>
      <c r="FN97" s="17">
        <v>4578.02</v>
      </c>
      <c r="FO97" s="17">
        <v>8.859999999999999</v>
      </c>
      <c r="FP97" s="17">
        <v>1</v>
      </c>
      <c r="FQ97" s="17">
        <v>100</v>
      </c>
    </row>
    <row r="98" spans="1:173">
      <c r="A98" s="15">
        <v>46063</v>
      </c>
      <c r="B98" s="16" t="s">
        <v>214</v>
      </c>
      <c r="C98" s="17">
        <v>99.81</v>
      </c>
      <c r="D98" s="17">
        <v>0</v>
      </c>
      <c r="E98" s="17">
        <v>0</v>
      </c>
      <c r="F98" s="17">
        <v>26007344</v>
      </c>
      <c r="G98" s="17">
        <v>98.42</v>
      </c>
      <c r="H98" s="17">
        <v>79.26000000000001</v>
      </c>
      <c r="I98" s="17">
        <v>12846417</v>
      </c>
      <c r="J98" s="17">
        <v>99.73</v>
      </c>
      <c r="K98" s="17">
        <v>97.14</v>
      </c>
      <c r="L98" s="17">
        <v>69.90000000000001</v>
      </c>
      <c r="M98" s="17">
        <v>543223</v>
      </c>
      <c r="N98" s="17">
        <v>5076</v>
      </c>
      <c r="O98" s="17">
        <v>1315180786</v>
      </c>
      <c r="P98" s="17">
        <v>32280916</v>
      </c>
      <c r="Q98" s="17">
        <v>99.41</v>
      </c>
      <c r="R98" s="17">
        <v>97.81</v>
      </c>
      <c r="S98" s="17">
        <v>19619731</v>
      </c>
      <c r="T98" s="17">
        <v>99.8</v>
      </c>
      <c r="U98" s="17">
        <v>96.68000000000001</v>
      </c>
      <c r="V98" s="17">
        <v>99.17</v>
      </c>
      <c r="W98" s="17">
        <v>0.83</v>
      </c>
      <c r="X98" s="17">
        <v>0</v>
      </c>
      <c r="Y98" s="17">
        <v>8565099</v>
      </c>
      <c r="Z98" s="17">
        <v>10667552</v>
      </c>
      <c r="AA98" s="17">
        <v>193266</v>
      </c>
      <c r="AB98" s="17">
        <v>99.83</v>
      </c>
      <c r="AC98" s="17">
        <v>99.81</v>
      </c>
      <c r="AD98" s="17">
        <v>97.93000000000001</v>
      </c>
      <c r="AE98" s="17">
        <v>99.70999999999999</v>
      </c>
      <c r="AF98" s="17">
        <v>94.81999999999999</v>
      </c>
      <c r="AG98" s="17">
        <v>94.25</v>
      </c>
      <c r="AH98" s="17">
        <v>97.09</v>
      </c>
      <c r="AI98" s="17">
        <v>99.45999999999999</v>
      </c>
      <c r="AJ98" s="17">
        <v>99.02</v>
      </c>
      <c r="AK98" s="17">
        <v>71</v>
      </c>
      <c r="AL98" s="17">
        <v>981636.79</v>
      </c>
      <c r="AM98" s="17">
        <v>59364.26</v>
      </c>
      <c r="AN98" s="17">
        <v>2.88</v>
      </c>
      <c r="AO98" s="17">
        <v>47.46</v>
      </c>
      <c r="AP98" s="17">
        <v>187139</v>
      </c>
      <c r="AQ98" s="17">
        <v>99.95</v>
      </c>
      <c r="AR98" s="17">
        <v>0.29</v>
      </c>
      <c r="AS98" s="17">
        <v>0.03</v>
      </c>
      <c r="AT98" s="17">
        <v>93.42</v>
      </c>
      <c r="AU98" s="17">
        <v>922272.53</v>
      </c>
      <c r="AV98" s="17">
        <v>0.01</v>
      </c>
      <c r="AW98" s="17">
        <v>0.3</v>
      </c>
      <c r="AX98" s="17">
        <v>0.41</v>
      </c>
      <c r="AY98" s="17">
        <v>0.54</v>
      </c>
      <c r="AZ98" s="17">
        <v>8633807.060000001</v>
      </c>
      <c r="BA98" s="17">
        <v>1274355.75</v>
      </c>
      <c r="BB98" s="17">
        <v>1458.5</v>
      </c>
      <c r="BC98" s="17">
        <v>11111.82</v>
      </c>
      <c r="BD98" s="17">
        <v>29804947</v>
      </c>
      <c r="BE98" s="17">
        <v>9923776</v>
      </c>
      <c r="BF98" s="17">
        <v>28.83</v>
      </c>
      <c r="BG98" s="17">
        <v>26.51</v>
      </c>
      <c r="BH98" s="17">
        <v>1009</v>
      </c>
      <c r="BI98" s="17">
        <v>8442</v>
      </c>
      <c r="BJ98" s="17">
        <v>6890</v>
      </c>
      <c r="BK98" s="17">
        <v>130.51</v>
      </c>
      <c r="BL98" s="17">
        <v>292</v>
      </c>
      <c r="BM98" s="17">
        <v>747</v>
      </c>
      <c r="BN98" s="17">
        <v>12.51</v>
      </c>
      <c r="BO98" s="17">
        <v>20.47</v>
      </c>
      <c r="BP98" s="17">
        <v>1.77</v>
      </c>
      <c r="BQ98" s="17">
        <v>0.63</v>
      </c>
      <c r="BR98" s="17">
        <v>0.02</v>
      </c>
      <c r="BS98" s="17">
        <v>1.21</v>
      </c>
      <c r="BT98" s="17">
        <v>98.81</v>
      </c>
      <c r="BU98" s="17">
        <v>1284766</v>
      </c>
      <c r="BV98" s="17">
        <v>99.44</v>
      </c>
      <c r="BW98" s="17">
        <v>1293013</v>
      </c>
      <c r="BX98" s="17">
        <v>99.36</v>
      </c>
      <c r="BY98" s="17">
        <v>98.59</v>
      </c>
      <c r="BZ98" s="17">
        <v>3903332</v>
      </c>
      <c r="CA98" s="17">
        <v>98.69</v>
      </c>
      <c r="CB98" s="17">
        <v>3907475</v>
      </c>
      <c r="CC98" s="17">
        <v>99.89</v>
      </c>
      <c r="CD98" s="17">
        <v>4.8</v>
      </c>
      <c r="CE98" s="17">
        <v>78</v>
      </c>
      <c r="CF98" s="17">
        <v>76.92</v>
      </c>
      <c r="CG98" s="17">
        <v>1251</v>
      </c>
      <c r="CH98" s="17">
        <v>6.24</v>
      </c>
      <c r="CI98" s="17">
        <v>98.98999999999999</v>
      </c>
      <c r="CJ98" s="17">
        <v>848826</v>
      </c>
      <c r="CK98" s="17">
        <v>98.95999999999999</v>
      </c>
      <c r="CL98" s="17">
        <v>738615</v>
      </c>
      <c r="CM98" s="17">
        <v>222421</v>
      </c>
      <c r="CN98" s="17">
        <v>99.56</v>
      </c>
      <c r="CO98" s="17">
        <v>100</v>
      </c>
      <c r="CP98" s="17">
        <v>4</v>
      </c>
      <c r="CQ98" s="17">
        <v>100</v>
      </c>
      <c r="CR98" s="17">
        <v>4</v>
      </c>
      <c r="CS98" s="17">
        <v>100</v>
      </c>
      <c r="CT98" s="17">
        <v>0.68</v>
      </c>
      <c r="CU98" s="17">
        <v>1.93</v>
      </c>
      <c r="CV98" s="17">
        <v>5935</v>
      </c>
      <c r="CW98" s="17">
        <v>9138</v>
      </c>
      <c r="CX98" s="17">
        <v>208470</v>
      </c>
      <c r="CY98" s="17">
        <v>15</v>
      </c>
      <c r="CZ98" s="17">
        <v>17338</v>
      </c>
      <c r="DA98" s="17">
        <v>0.49</v>
      </c>
      <c r="DB98" s="17">
        <v>1.07</v>
      </c>
      <c r="DC98" s="17">
        <v>1.01</v>
      </c>
      <c r="DD98" s="17">
        <v>0</v>
      </c>
      <c r="DE98" s="17"/>
      <c r="DF98" s="17">
        <v>13.12</v>
      </c>
      <c r="DG98" s="17">
        <v>12.59</v>
      </c>
      <c r="DH98" s="17">
        <v>6.64</v>
      </c>
      <c r="DI98" s="17">
        <v>5.84</v>
      </c>
      <c r="DJ98" s="17">
        <v>0.82</v>
      </c>
      <c r="DK98" s="17">
        <v>0.76</v>
      </c>
      <c r="DL98" s="17">
        <v>0.03</v>
      </c>
      <c r="DM98" s="17">
        <v>0.01</v>
      </c>
      <c r="DN98" s="17">
        <v>3672212.71</v>
      </c>
      <c r="DO98" s="17">
        <v>1285554</v>
      </c>
      <c r="DP98" s="17">
        <v>99.65000000000001</v>
      </c>
      <c r="DQ98" s="17">
        <v>3646283.92</v>
      </c>
      <c r="DR98" s="17">
        <v>65058.89</v>
      </c>
      <c r="DS98" s="17">
        <v>785160.42</v>
      </c>
      <c r="DT98" s="17"/>
      <c r="DU98" s="17">
        <v>0</v>
      </c>
      <c r="DV98" s="17">
        <v>81.86</v>
      </c>
      <c r="DW98" s="17">
        <v>0.07000000000000001</v>
      </c>
      <c r="DX98" s="17">
        <v>0</v>
      </c>
      <c r="DY98" s="17">
        <v>123</v>
      </c>
      <c r="DZ98" s="17">
        <v>12</v>
      </c>
      <c r="EA98" s="17">
        <v>0</v>
      </c>
      <c r="EB98" s="17">
        <v>0</v>
      </c>
      <c r="EC98" s="17">
        <v>0</v>
      </c>
      <c r="ED98" s="17">
        <v>17</v>
      </c>
      <c r="EE98" s="17">
        <v>11</v>
      </c>
      <c r="EF98" s="17">
        <v>0</v>
      </c>
      <c r="EG98" s="17">
        <v>165</v>
      </c>
      <c r="EH98" s="17">
        <v>42</v>
      </c>
      <c r="EI98" s="17">
        <v>1.53</v>
      </c>
      <c r="EJ98" s="17">
        <v>0.83</v>
      </c>
      <c r="EK98" s="17">
        <v>9.880000000000001</v>
      </c>
      <c r="EL98" s="17">
        <v>19.31</v>
      </c>
      <c r="EM98" s="17">
        <v>8</v>
      </c>
      <c r="EN98" s="17">
        <v>8</v>
      </c>
      <c r="EO98" s="17">
        <v>-0.22</v>
      </c>
      <c r="EP98" s="17">
        <v>-114</v>
      </c>
      <c r="EQ98" s="17">
        <v>-107</v>
      </c>
      <c r="ER98" s="17">
        <v>1.33</v>
      </c>
      <c r="ES98" s="17">
        <v>8</v>
      </c>
      <c r="ET98" s="17">
        <v>0.7</v>
      </c>
      <c r="EU98" s="17">
        <v>10</v>
      </c>
      <c r="EV98" s="17">
        <v>8</v>
      </c>
      <c r="EW98" s="17">
        <v>5</v>
      </c>
      <c r="EX98" s="17">
        <v>0.23</v>
      </c>
      <c r="EY98" s="17">
        <v>2</v>
      </c>
      <c r="EZ98" s="17">
        <v>-14472</v>
      </c>
      <c r="FA98" s="17">
        <v>40.77</v>
      </c>
      <c r="FB98" s="17">
        <v>69.44</v>
      </c>
      <c r="FC98" s="17">
        <v>6.48</v>
      </c>
      <c r="FD98" s="17">
        <v>46.32</v>
      </c>
      <c r="FE98" s="17">
        <v>9.25</v>
      </c>
      <c r="FF98" s="17">
        <v>65.67</v>
      </c>
      <c r="FG98" s="17">
        <v>10520055</v>
      </c>
      <c r="FH98" s="17">
        <v>99.48</v>
      </c>
      <c r="FI98" s="17">
        <v>2683973</v>
      </c>
      <c r="FJ98" s="17">
        <v>99.47</v>
      </c>
      <c r="FK98" s="17">
        <v>2674073</v>
      </c>
      <c r="FL98" s="17">
        <v>99.83</v>
      </c>
      <c r="FM98" s="17">
        <v>598894.17</v>
      </c>
      <c r="FN98" s="17">
        <v>503911.06</v>
      </c>
      <c r="FO98" s="17">
        <v>10.35</v>
      </c>
      <c r="FP98" s="17">
        <v>625604</v>
      </c>
      <c r="FQ98" s="17">
        <v>96.59</v>
      </c>
    </row>
    <row r="99" spans="1:173">
      <c r="A99" s="15">
        <v>46063</v>
      </c>
      <c r="B99" s="16" t="s">
        <v>215</v>
      </c>
      <c r="C99" s="17">
        <v>72.95</v>
      </c>
      <c r="D99" s="17">
        <v>26.79</v>
      </c>
      <c r="E99" s="17">
        <v>0</v>
      </c>
      <c r="F99" s="17">
        <v>7513570</v>
      </c>
      <c r="G99" s="17">
        <v>97.11</v>
      </c>
      <c r="H99" s="17">
        <v>86.16</v>
      </c>
      <c r="I99" s="17">
        <v>4140758</v>
      </c>
      <c r="J99" s="17">
        <v>99.89</v>
      </c>
      <c r="K99" s="17">
        <v>97.98</v>
      </c>
      <c r="L99" s="17">
        <v>68.73</v>
      </c>
      <c r="M99" s="17">
        <v>87093</v>
      </c>
      <c r="N99" s="17">
        <v>0</v>
      </c>
      <c r="O99" s="17">
        <v>760962643</v>
      </c>
      <c r="P99" s="17">
        <v>10621450</v>
      </c>
      <c r="Q99" s="17">
        <v>99.7</v>
      </c>
      <c r="R99" s="17">
        <v>98.38</v>
      </c>
      <c r="S99" s="17">
        <v>6131220</v>
      </c>
      <c r="T99" s="17">
        <v>99.91</v>
      </c>
      <c r="U99" s="17">
        <v>97.56</v>
      </c>
      <c r="V99" s="17">
        <v>99.69</v>
      </c>
      <c r="W99" s="17">
        <v>0.31</v>
      </c>
      <c r="X99" s="17">
        <v>0</v>
      </c>
      <c r="Y99" s="17">
        <v>2417554</v>
      </c>
      <c r="Z99" s="17">
        <v>3474688</v>
      </c>
      <c r="AA99" s="17">
        <v>163347</v>
      </c>
      <c r="AB99" s="17">
        <v>99.92</v>
      </c>
      <c r="AC99" s="17">
        <v>99.92</v>
      </c>
      <c r="AD99" s="17">
        <v>99.56</v>
      </c>
      <c r="AE99" s="17">
        <v>99.84</v>
      </c>
      <c r="AF99" s="17">
        <v>98.20999999999999</v>
      </c>
      <c r="AG99" s="17">
        <v>94.02</v>
      </c>
      <c r="AH99" s="17">
        <v>96.77</v>
      </c>
      <c r="AI99" s="17">
        <v>99.72</v>
      </c>
      <c r="AJ99" s="17">
        <v>99.51000000000001</v>
      </c>
      <c r="AK99" s="17">
        <v>30.39</v>
      </c>
      <c r="AL99" s="17">
        <v>479509.59</v>
      </c>
      <c r="AM99" s="17">
        <v>28389.54</v>
      </c>
      <c r="AN99" s="17">
        <v>0.58</v>
      </c>
      <c r="AO99" s="17">
        <v>9.859999999999999</v>
      </c>
      <c r="AP99" s="17">
        <v>73904</v>
      </c>
      <c r="AQ99" s="17">
        <v>99.95999999999999</v>
      </c>
      <c r="AR99" s="17">
        <v>0.09</v>
      </c>
      <c r="AS99" s="17">
        <v>0</v>
      </c>
      <c r="AT99" s="17">
        <v>94.8</v>
      </c>
      <c r="AU99" s="17">
        <v>451120.05</v>
      </c>
      <c r="AV99" s="17">
        <v>0</v>
      </c>
      <c r="AW99" s="17">
        <v>0.27</v>
      </c>
      <c r="AX99" s="17">
        <v>0.42</v>
      </c>
      <c r="AY99" s="17">
        <v>0.38</v>
      </c>
      <c r="AZ99" s="17">
        <v>4840088.03</v>
      </c>
      <c r="BA99" s="17">
        <v>786837.63</v>
      </c>
      <c r="BB99" s="17">
        <v>1999.9</v>
      </c>
      <c r="BC99" s="17">
        <v>11948.65</v>
      </c>
      <c r="BD99" s="17">
        <v>22841588</v>
      </c>
      <c r="BE99" s="17">
        <v>6594036</v>
      </c>
      <c r="BF99" s="17">
        <v>25.05</v>
      </c>
      <c r="BG99" s="17">
        <v>22.96</v>
      </c>
      <c r="BH99" s="17">
        <v>1719</v>
      </c>
      <c r="BI99" s="17">
        <v>11859</v>
      </c>
      <c r="BJ99" s="17">
        <v>8615</v>
      </c>
      <c r="BK99" s="17">
        <v>266.13</v>
      </c>
      <c r="BL99" s="17">
        <v>1112</v>
      </c>
      <c r="BM99" s="17">
        <v>1755</v>
      </c>
      <c r="BN99" s="17">
        <v>9.300000000000001</v>
      </c>
      <c r="BO99" s="17">
        <v>18.17</v>
      </c>
      <c r="BP99" s="17">
        <v>1.93</v>
      </c>
      <c r="BQ99" s="17">
        <v>0.8100000000000001</v>
      </c>
      <c r="BR99" s="17">
        <v>0.01</v>
      </c>
      <c r="BS99" s="17">
        <v>0.57</v>
      </c>
      <c r="BT99" s="17">
        <v>99.40000000000001</v>
      </c>
      <c r="BU99" s="17">
        <v>405362</v>
      </c>
      <c r="BV99" s="17">
        <v>99.68000000000001</v>
      </c>
      <c r="BW99" s="17">
        <v>406494</v>
      </c>
      <c r="BX99" s="17">
        <v>99.72</v>
      </c>
      <c r="BY99" s="17">
        <v>99.02</v>
      </c>
      <c r="BZ99" s="17">
        <v>1307255</v>
      </c>
      <c r="CA99" s="17">
        <v>99.09999999999999</v>
      </c>
      <c r="CB99" s="17">
        <v>1308278</v>
      </c>
      <c r="CC99" s="17">
        <v>99.92</v>
      </c>
      <c r="CD99" s="17">
        <v>23.35</v>
      </c>
      <c r="CE99" s="17">
        <v>101</v>
      </c>
      <c r="CF99" s="17">
        <v>91.09</v>
      </c>
      <c r="CG99" s="17">
        <v>394</v>
      </c>
      <c r="CH99" s="17">
        <v>25.63</v>
      </c>
      <c r="CI99" s="17">
        <v>99.05</v>
      </c>
      <c r="CJ99" s="17">
        <v>497660</v>
      </c>
      <c r="CK99" s="17">
        <v>99.06999999999999</v>
      </c>
      <c r="CL99" s="17">
        <v>484279</v>
      </c>
      <c r="CM99" s="17">
        <v>13030</v>
      </c>
      <c r="CN99" s="17">
        <v>98.5</v>
      </c>
      <c r="CO99" s="17"/>
      <c r="CP99" s="17">
        <v>0</v>
      </c>
      <c r="CQ99" s="17"/>
      <c r="CR99" s="17">
        <v>0</v>
      </c>
      <c r="CS99" s="17"/>
      <c r="CT99" s="17">
        <v>0.46</v>
      </c>
      <c r="CU99" s="17">
        <v>0.85</v>
      </c>
      <c r="CV99" s="17">
        <v>2583</v>
      </c>
      <c r="CW99" s="17">
        <v>2800</v>
      </c>
      <c r="CX99" s="17">
        <v>87877</v>
      </c>
      <c r="CY99" s="17">
        <v>11.97</v>
      </c>
      <c r="CZ99" s="17">
        <v>7766</v>
      </c>
      <c r="DA99" s="17">
        <v>0.38</v>
      </c>
      <c r="DB99" s="17">
        <v>0.65</v>
      </c>
      <c r="DC99" s="17">
        <v>0.63</v>
      </c>
      <c r="DD99" s="17">
        <v>0</v>
      </c>
      <c r="DE99" s="17"/>
      <c r="DF99" s="17">
        <v>8.76</v>
      </c>
      <c r="DG99" s="17">
        <v>8.27</v>
      </c>
      <c r="DH99" s="17">
        <v>5.04</v>
      </c>
      <c r="DI99" s="17">
        <v>4.38</v>
      </c>
      <c r="DJ99" s="17">
        <v>0.6</v>
      </c>
      <c r="DK99" s="17">
        <v>0.54</v>
      </c>
      <c r="DL99" s="17">
        <v>0.07000000000000001</v>
      </c>
      <c r="DM99" s="17">
        <v>0.01</v>
      </c>
      <c r="DN99" s="17">
        <v>1574993.82</v>
      </c>
      <c r="DO99" s="17">
        <v>434332</v>
      </c>
      <c r="DP99" s="17">
        <v>99.81999999999999</v>
      </c>
      <c r="DQ99" s="17">
        <v>2300090.78</v>
      </c>
      <c r="DR99" s="17">
        <v>17224.92</v>
      </c>
      <c r="DS99" s="17">
        <v>378908.75</v>
      </c>
      <c r="DT99" s="17"/>
      <c r="DU99" s="17">
        <v>0</v>
      </c>
      <c r="DV99" s="17">
        <v>77.93000000000001</v>
      </c>
      <c r="DW99" s="17">
        <v>0.01</v>
      </c>
      <c r="DX99" s="17">
        <v>0</v>
      </c>
      <c r="DY99" s="17">
        <v>98</v>
      </c>
      <c r="DZ99" s="17">
        <v>11</v>
      </c>
      <c r="EA99" s="17">
        <v>0</v>
      </c>
      <c r="EB99" s="17">
        <v>0</v>
      </c>
      <c r="EC99" s="17">
        <v>0</v>
      </c>
      <c r="ED99" s="17">
        <v>15</v>
      </c>
      <c r="EE99" s="17">
        <v>8</v>
      </c>
      <c r="EF99" s="17">
        <v>0</v>
      </c>
      <c r="EG99" s="17">
        <v>138</v>
      </c>
      <c r="EH99" s="17">
        <v>40</v>
      </c>
      <c r="EI99" s="17">
        <v>0.5600000000000001</v>
      </c>
      <c r="EJ99" s="17">
        <v>0.61</v>
      </c>
      <c r="EK99" s="17">
        <v>9.880000000000001</v>
      </c>
      <c r="EL99" s="17">
        <v>17</v>
      </c>
      <c r="EM99" s="17">
        <v>9</v>
      </c>
      <c r="EN99" s="17">
        <v>9</v>
      </c>
      <c r="EO99" s="17">
        <v>-0.3</v>
      </c>
      <c r="EP99" s="17">
        <v>-114</v>
      </c>
      <c r="EQ99" s="17">
        <v>-103</v>
      </c>
      <c r="ER99" s="17">
        <v>1.11</v>
      </c>
      <c r="ES99" s="17">
        <v>11</v>
      </c>
      <c r="ET99" s="17">
        <v>3.48</v>
      </c>
      <c r="EU99" s="17">
        <v>12</v>
      </c>
      <c r="EV99" s="17">
        <v>10</v>
      </c>
      <c r="EW99" s="17">
        <v>4</v>
      </c>
      <c r="EX99" s="17">
        <v>0.07000000000000001</v>
      </c>
      <c r="EY99" s="17">
        <v>2</v>
      </c>
      <c r="EZ99" s="17">
        <v>-10778</v>
      </c>
      <c r="FA99" s="17">
        <v>49.5</v>
      </c>
      <c r="FB99" s="17">
        <v>53.73</v>
      </c>
      <c r="FC99" s="17">
        <v>13.37</v>
      </c>
      <c r="FD99" s="17">
        <v>34.47</v>
      </c>
      <c r="FE99" s="17">
        <v>14.43</v>
      </c>
      <c r="FF99" s="17">
        <v>64.93000000000001</v>
      </c>
      <c r="FG99" s="17">
        <v>2204132</v>
      </c>
      <c r="FH99" s="17">
        <v>99.62</v>
      </c>
      <c r="FI99" s="17">
        <v>1176776</v>
      </c>
      <c r="FJ99" s="17">
        <v>99.73999999999999</v>
      </c>
      <c r="FK99" s="17">
        <v>1175492</v>
      </c>
      <c r="FL99" s="17">
        <v>99.84999999999999</v>
      </c>
      <c r="FM99" s="17">
        <v>336822.41</v>
      </c>
      <c r="FN99" s="17">
        <v>262172.71</v>
      </c>
      <c r="FO99" s="17">
        <v>6.11</v>
      </c>
      <c r="FP99" s="17">
        <v>249170</v>
      </c>
      <c r="FQ99" s="17">
        <v>95.87</v>
      </c>
    </row>
    <row r="100" spans="1:173">
      <c r="A100" s="15">
        <v>46064</v>
      </c>
      <c r="B100" s="16" t="s">
        <v>209</v>
      </c>
      <c r="C100" s="17">
        <v>65.76000000000001</v>
      </c>
      <c r="D100" s="17">
        <v>33.31</v>
      </c>
      <c r="E100" s="17">
        <v>0</v>
      </c>
      <c r="F100" s="17">
        <v>1501506</v>
      </c>
      <c r="G100" s="17">
        <v>96.62</v>
      </c>
      <c r="H100" s="17">
        <v>72.36</v>
      </c>
      <c r="I100" s="17">
        <v>583518</v>
      </c>
      <c r="J100" s="17">
        <v>99.34</v>
      </c>
      <c r="K100" s="17">
        <v>97.40000000000001</v>
      </c>
      <c r="L100" s="17">
        <v>64.90000000000001</v>
      </c>
      <c r="M100" s="17">
        <v>58759</v>
      </c>
      <c r="N100" s="17">
        <v>5997</v>
      </c>
      <c r="O100" s="17">
        <v>760329290</v>
      </c>
      <c r="P100" s="17">
        <v>1473403</v>
      </c>
      <c r="Q100" s="17">
        <v>98.56999999999999</v>
      </c>
      <c r="R100" s="17">
        <v>98.06999999999999</v>
      </c>
      <c r="S100" s="17">
        <v>678350</v>
      </c>
      <c r="T100" s="17">
        <v>99.45999999999999</v>
      </c>
      <c r="U100" s="17">
        <v>96.72</v>
      </c>
      <c r="V100" s="17">
        <v>99.3</v>
      </c>
      <c r="W100" s="17">
        <v>0.7</v>
      </c>
      <c r="X100" s="17">
        <v>0</v>
      </c>
      <c r="Y100" s="17">
        <v>260681</v>
      </c>
      <c r="Z100" s="17">
        <v>396049</v>
      </c>
      <c r="AA100" s="17">
        <v>15527</v>
      </c>
      <c r="AB100" s="17">
        <v>99.52</v>
      </c>
      <c r="AC100" s="17">
        <v>99.53</v>
      </c>
      <c r="AD100" s="17">
        <v>96.28</v>
      </c>
      <c r="AE100" s="17">
        <v>99.81999999999999</v>
      </c>
      <c r="AF100" s="17">
        <v>91.38</v>
      </c>
      <c r="AG100" s="17">
        <v>92.20999999999999</v>
      </c>
      <c r="AH100" s="17">
        <v>100</v>
      </c>
      <c r="AI100" s="17">
        <v>98.56999999999999</v>
      </c>
      <c r="AJ100" s="17">
        <v>97.77</v>
      </c>
      <c r="AK100" s="17">
        <v>96.78</v>
      </c>
      <c r="AL100" s="17">
        <v>33295.18</v>
      </c>
      <c r="AM100" s="17">
        <v>2533.03</v>
      </c>
      <c r="AN100" s="17">
        <v>2.34</v>
      </c>
      <c r="AO100" s="17">
        <v>30.58</v>
      </c>
      <c r="AP100" s="17">
        <v>5884</v>
      </c>
      <c r="AQ100" s="17">
        <v>99.88</v>
      </c>
      <c r="AR100" s="17">
        <v>0.52</v>
      </c>
      <c r="AS100" s="17">
        <v>0.05</v>
      </c>
      <c r="AT100" s="17">
        <v>95.34</v>
      </c>
      <c r="AU100" s="17">
        <v>30762.15</v>
      </c>
      <c r="AV100" s="17">
        <v>0.01</v>
      </c>
      <c r="AW100" s="17">
        <v>0.2</v>
      </c>
      <c r="AX100" s="17">
        <v>0.24</v>
      </c>
      <c r="AY100" s="17">
        <v>0.22</v>
      </c>
      <c r="AZ100" s="17">
        <v>243766.6</v>
      </c>
      <c r="BA100" s="17">
        <v>45055.69</v>
      </c>
      <c r="BB100" s="17">
        <v>822.13</v>
      </c>
      <c r="BC100" s="17">
        <v>861.83</v>
      </c>
      <c r="BD100" s="17">
        <v>11480244</v>
      </c>
      <c r="BE100" s="17">
        <v>2172183</v>
      </c>
      <c r="BF100" s="17">
        <v>10.39</v>
      </c>
      <c r="BG100" s="17">
        <v>9.84</v>
      </c>
      <c r="BH100" s="17">
        <v>1151</v>
      </c>
      <c r="BI100" s="17">
        <v>8102</v>
      </c>
      <c r="BJ100" s="17">
        <v>8674</v>
      </c>
      <c r="BK100" s="17">
        <v>238.09</v>
      </c>
      <c r="BL100" s="17">
        <v>733</v>
      </c>
      <c r="BM100" s="17">
        <v>1021</v>
      </c>
      <c r="BN100" s="17">
        <v>1.92</v>
      </c>
      <c r="BO100" s="17">
        <v>19.88</v>
      </c>
      <c r="BP100" s="17">
        <v>0.21</v>
      </c>
      <c r="BQ100" s="17">
        <v>0.59</v>
      </c>
      <c r="BR100" s="17">
        <v>0.04</v>
      </c>
      <c r="BS100" s="17">
        <v>1.45</v>
      </c>
      <c r="BT100" s="17">
        <v>98.66</v>
      </c>
      <c r="BU100" s="17">
        <v>134263</v>
      </c>
      <c r="BV100" s="17">
        <v>98.75</v>
      </c>
      <c r="BW100" s="17">
        <v>134393</v>
      </c>
      <c r="BX100" s="17">
        <v>99.90000000000001</v>
      </c>
      <c r="BY100" s="17">
        <v>96.3</v>
      </c>
      <c r="BZ100" s="17">
        <v>181249</v>
      </c>
      <c r="CA100" s="17">
        <v>96.73999999999999</v>
      </c>
      <c r="CB100" s="17">
        <v>182081</v>
      </c>
      <c r="CC100" s="17">
        <v>99.54000000000001</v>
      </c>
      <c r="CD100" s="17">
        <v>1.51</v>
      </c>
      <c r="CE100" s="17">
        <v>23</v>
      </c>
      <c r="CF100" s="17">
        <v>65.22</v>
      </c>
      <c r="CG100" s="17">
        <v>994</v>
      </c>
      <c r="CH100" s="17">
        <v>2.31</v>
      </c>
      <c r="CI100" s="17">
        <v>97.86</v>
      </c>
      <c r="CJ100" s="17">
        <v>164038</v>
      </c>
      <c r="CK100" s="17">
        <v>98.16</v>
      </c>
      <c r="CL100" s="17">
        <v>154281</v>
      </c>
      <c r="CM100" s="17">
        <v>2244</v>
      </c>
      <c r="CN100" s="17">
        <v>99.38</v>
      </c>
      <c r="CO100" s="17"/>
      <c r="CP100" s="17">
        <v>0</v>
      </c>
      <c r="CQ100" s="17"/>
      <c r="CR100" s="17">
        <v>0</v>
      </c>
      <c r="CS100" s="17"/>
      <c r="CT100" s="17">
        <v>0.04</v>
      </c>
      <c r="CU100" s="17">
        <v>0.08</v>
      </c>
      <c r="CV100" s="17">
        <v>821</v>
      </c>
      <c r="CW100" s="17">
        <v>899</v>
      </c>
      <c r="CX100" s="17">
        <v>18220</v>
      </c>
      <c r="CY100" s="17">
        <v>1.19</v>
      </c>
      <c r="CZ100" s="17">
        <v>1708</v>
      </c>
      <c r="DA100" s="17">
        <v>0.28</v>
      </c>
      <c r="DB100" s="17">
        <v>0.06</v>
      </c>
      <c r="DC100" s="17">
        <v>0.61</v>
      </c>
      <c r="DD100" s="17">
        <v>0</v>
      </c>
      <c r="DE100" s="17"/>
      <c r="DF100" s="17">
        <v>0.77</v>
      </c>
      <c r="DG100" s="17">
        <v>0.7</v>
      </c>
      <c r="DH100" s="17">
        <v>0.31</v>
      </c>
      <c r="DI100" s="17">
        <v>0.24</v>
      </c>
      <c r="DJ100" s="17">
        <v>0.04</v>
      </c>
      <c r="DK100" s="17">
        <v>0.04</v>
      </c>
      <c r="DL100" s="17">
        <v>0</v>
      </c>
      <c r="DM100" s="17">
        <v>0</v>
      </c>
      <c r="DN100" s="17">
        <v>77010.42999999999</v>
      </c>
      <c r="DO100" s="17">
        <v>55442</v>
      </c>
      <c r="DP100" s="17">
        <v>99.18000000000001</v>
      </c>
      <c r="DQ100" s="17">
        <v>104886.15</v>
      </c>
      <c r="DR100" s="17">
        <v>1967.97</v>
      </c>
      <c r="DS100" s="17">
        <v>16670.57</v>
      </c>
      <c r="DT100" s="17"/>
      <c r="DU100" s="17">
        <v>0</v>
      </c>
      <c r="DV100" s="17">
        <v>26.52</v>
      </c>
      <c r="DW100" s="17">
        <v>0</v>
      </c>
      <c r="DX100" s="17">
        <v>0</v>
      </c>
      <c r="DY100" s="17">
        <v>54</v>
      </c>
      <c r="DZ100" s="17">
        <v>11</v>
      </c>
      <c r="EA100" s="17">
        <v>0</v>
      </c>
      <c r="EB100" s="17">
        <v>0</v>
      </c>
      <c r="EC100" s="17">
        <v>0</v>
      </c>
      <c r="ED100" s="17">
        <v>17</v>
      </c>
      <c r="EE100" s="17">
        <v>2</v>
      </c>
      <c r="EF100" s="17">
        <v>0</v>
      </c>
      <c r="EG100" s="17">
        <v>83</v>
      </c>
      <c r="EH100" s="17">
        <v>21</v>
      </c>
      <c r="EI100" s="17">
        <v>0.86</v>
      </c>
      <c r="EJ100" s="17">
        <v>0.92</v>
      </c>
      <c r="EK100" s="17">
        <v>12.94</v>
      </c>
      <c r="EL100" s="17">
        <v>14.59</v>
      </c>
      <c r="EM100" s="17">
        <v>9</v>
      </c>
      <c r="EN100" s="17">
        <v>10</v>
      </c>
      <c r="EO100" s="17">
        <v>-0.55</v>
      </c>
      <c r="EP100" s="17">
        <v>-115</v>
      </c>
      <c r="EQ100" s="17">
        <v>-106</v>
      </c>
      <c r="ER100" s="17">
        <v>3.16</v>
      </c>
      <c r="ES100" s="17">
        <v>12</v>
      </c>
      <c r="ET100" s="17">
        <v>-0.99</v>
      </c>
      <c r="EU100" s="17">
        <v>16</v>
      </c>
      <c r="EV100" s="17">
        <v>10</v>
      </c>
      <c r="EW100" s="17">
        <v>3</v>
      </c>
      <c r="EX100" s="17">
        <v>0.23</v>
      </c>
      <c r="EY100" s="17">
        <v>2</v>
      </c>
      <c r="EZ100" s="17">
        <v>-12640</v>
      </c>
      <c r="FA100" s="17">
        <v>38.57</v>
      </c>
      <c r="FB100" s="17">
        <v>57.86</v>
      </c>
      <c r="FC100" s="17">
        <v>18.15</v>
      </c>
      <c r="FD100" s="17">
        <v>12.8</v>
      </c>
      <c r="FE100" s="17">
        <v>31.24</v>
      </c>
      <c r="FF100" s="17">
        <v>50.62</v>
      </c>
      <c r="FG100" s="17">
        <v>306955</v>
      </c>
      <c r="FH100" s="17">
        <v>98.66</v>
      </c>
      <c r="FI100" s="17">
        <v>126962</v>
      </c>
      <c r="FJ100" s="17">
        <v>99.37</v>
      </c>
      <c r="FK100" s="17">
        <v>126336</v>
      </c>
      <c r="FL100" s="17">
        <v>99.86</v>
      </c>
      <c r="FM100" s="17">
        <v>34186.24</v>
      </c>
      <c r="FN100" s="17">
        <v>12864.26</v>
      </c>
      <c r="FO100" s="17">
        <v>0.48</v>
      </c>
      <c r="FP100" s="17">
        <v>24441</v>
      </c>
      <c r="FQ100" s="17">
        <v>98.19</v>
      </c>
    </row>
    <row r="101" spans="1:173">
      <c r="A101" s="15">
        <v>46064</v>
      </c>
      <c r="B101" s="16" t="s">
        <v>210</v>
      </c>
      <c r="C101" s="17">
        <v>99.28</v>
      </c>
      <c r="D101" s="17">
        <v>0</v>
      </c>
      <c r="E101" s="17">
        <v>32.43</v>
      </c>
      <c r="F101" s="17">
        <v>52325440</v>
      </c>
      <c r="G101" s="17">
        <v>99.34</v>
      </c>
      <c r="H101" s="17">
        <v>73.13</v>
      </c>
      <c r="I101" s="17">
        <v>32922268</v>
      </c>
      <c r="J101" s="17">
        <v>99.95999999999999</v>
      </c>
      <c r="K101" s="17">
        <v>99.13</v>
      </c>
      <c r="L101" s="17">
        <v>75.12</v>
      </c>
      <c r="M101" s="17">
        <v>277001</v>
      </c>
      <c r="N101" s="17">
        <v>5997</v>
      </c>
      <c r="O101" s="17">
        <v>1372209451</v>
      </c>
      <c r="P101" s="17">
        <v>63894322</v>
      </c>
      <c r="Q101" s="17">
        <v>99.89</v>
      </c>
      <c r="R101" s="17">
        <v>99.19</v>
      </c>
      <c r="S101" s="17">
        <v>52697662</v>
      </c>
      <c r="T101" s="17">
        <v>99.95999999999999</v>
      </c>
      <c r="U101" s="17">
        <v>98.98999999999999</v>
      </c>
      <c r="V101" s="17">
        <v>99.84999999999999</v>
      </c>
      <c r="W101" s="17">
        <v>0.15</v>
      </c>
      <c r="X101" s="17">
        <v>0</v>
      </c>
      <c r="Y101" s="17">
        <v>22326530</v>
      </c>
      <c r="Z101" s="17">
        <v>29096970</v>
      </c>
      <c r="AA101" s="17">
        <v>877063</v>
      </c>
      <c r="AB101" s="17">
        <v>99.95999999999999</v>
      </c>
      <c r="AC101" s="17">
        <v>99.95999999999999</v>
      </c>
      <c r="AD101" s="17">
        <v>99.8</v>
      </c>
      <c r="AE101" s="17">
        <v>99.88</v>
      </c>
      <c r="AF101" s="17">
        <v>95.45</v>
      </c>
      <c r="AG101" s="17">
        <v>88.48999999999999</v>
      </c>
      <c r="AH101" s="17">
        <v>100</v>
      </c>
      <c r="AI101" s="17">
        <v>99.89</v>
      </c>
      <c r="AJ101" s="17">
        <v>99.75</v>
      </c>
      <c r="AK101" s="17">
        <v>38.27</v>
      </c>
      <c r="AL101" s="17">
        <v>919162.85</v>
      </c>
      <c r="AM101" s="17">
        <v>74524.39999999999</v>
      </c>
      <c r="AN101" s="17">
        <v>0.31</v>
      </c>
      <c r="AO101" s="17">
        <v>3.82</v>
      </c>
      <c r="AP101" s="17">
        <v>382457</v>
      </c>
      <c r="AQ101" s="17">
        <v>99.98</v>
      </c>
      <c r="AR101" s="17">
        <v>0.14</v>
      </c>
      <c r="AS101" s="17">
        <v>0</v>
      </c>
      <c r="AT101" s="17">
        <v>91.34</v>
      </c>
      <c r="AU101" s="17">
        <v>844638.45</v>
      </c>
      <c r="AV101" s="17">
        <v>0</v>
      </c>
      <c r="AW101" s="17">
        <v>0.22</v>
      </c>
      <c r="AX101" s="17">
        <v>0.25</v>
      </c>
      <c r="AY101" s="17">
        <v>0.42</v>
      </c>
      <c r="AZ101" s="17">
        <v>12051068.01</v>
      </c>
      <c r="BA101" s="17">
        <v>1517111.95</v>
      </c>
      <c r="BB101" s="17">
        <v>2818</v>
      </c>
      <c r="BC101" s="17">
        <v>16574.42</v>
      </c>
      <c r="BD101" s="17">
        <v>39222788</v>
      </c>
      <c r="BE101" s="17">
        <v>11950104</v>
      </c>
      <c r="BF101" s="17">
        <v>27.93</v>
      </c>
      <c r="BG101" s="17">
        <v>25.54</v>
      </c>
      <c r="BH101" s="17">
        <v>2165</v>
      </c>
      <c r="BI101" s="17">
        <v>15613</v>
      </c>
      <c r="BJ101" s="17">
        <v>10306</v>
      </c>
      <c r="BK101" s="17">
        <v>456.77</v>
      </c>
      <c r="BL101" s="17">
        <v>1128</v>
      </c>
      <c r="BM101" s="17">
        <v>1307</v>
      </c>
      <c r="BN101" s="17">
        <v>13.38</v>
      </c>
      <c r="BO101" s="17">
        <v>22.56</v>
      </c>
      <c r="BP101" s="17">
        <v>2.66</v>
      </c>
      <c r="BQ101" s="17">
        <v>0.91</v>
      </c>
      <c r="BR101" s="17">
        <v>0.02</v>
      </c>
      <c r="BS101" s="17">
        <v>0.71</v>
      </c>
      <c r="BT101" s="17">
        <v>99.27</v>
      </c>
      <c r="BU101" s="17">
        <v>1901023</v>
      </c>
      <c r="BV101" s="17">
        <v>99.7</v>
      </c>
      <c r="BW101" s="17">
        <v>1909235</v>
      </c>
      <c r="BX101" s="17">
        <v>99.56999999999999</v>
      </c>
      <c r="BY101" s="17">
        <v>99.28</v>
      </c>
      <c r="BZ101" s="17">
        <v>4673376</v>
      </c>
      <c r="CA101" s="17">
        <v>99.38</v>
      </c>
      <c r="CB101" s="17">
        <v>4678280</v>
      </c>
      <c r="CC101" s="17">
        <v>99.90000000000001</v>
      </c>
      <c r="CD101" s="17">
        <v>19.95</v>
      </c>
      <c r="CE101" s="17">
        <v>249</v>
      </c>
      <c r="CF101" s="17">
        <v>67.47</v>
      </c>
      <c r="CG101" s="17">
        <v>842</v>
      </c>
      <c r="CH101" s="17">
        <v>29.57</v>
      </c>
      <c r="CI101" s="17">
        <v>98.98999999999999</v>
      </c>
      <c r="CJ101" s="17">
        <v>1468104</v>
      </c>
      <c r="CK101" s="17">
        <v>98.98</v>
      </c>
      <c r="CL101" s="17">
        <v>1362517</v>
      </c>
      <c r="CM101" s="17">
        <v>66238</v>
      </c>
      <c r="CN101" s="17">
        <v>99.84</v>
      </c>
      <c r="CO101" s="17"/>
      <c r="CP101" s="17">
        <v>0</v>
      </c>
      <c r="CQ101" s="17"/>
      <c r="CR101" s="17">
        <v>0</v>
      </c>
      <c r="CS101" s="17"/>
      <c r="CT101" s="17">
        <v>0.64</v>
      </c>
      <c r="CU101" s="17">
        <v>0.89</v>
      </c>
      <c r="CV101" s="17">
        <v>4314</v>
      </c>
      <c r="CW101" s="17">
        <v>4405</v>
      </c>
      <c r="CX101" s="17">
        <v>316046</v>
      </c>
      <c r="CY101" s="17">
        <v>29.66</v>
      </c>
      <c r="CZ101" s="17">
        <v>22147</v>
      </c>
      <c r="DA101" s="17">
        <v>0.57</v>
      </c>
      <c r="DB101" s="17">
        <v>0.97</v>
      </c>
      <c r="DC101" s="17">
        <v>0.85</v>
      </c>
      <c r="DD101" s="17">
        <v>0</v>
      </c>
      <c r="DE101" s="17"/>
      <c r="DF101" s="17">
        <v>24.76</v>
      </c>
      <c r="DG101" s="17">
        <v>23.24</v>
      </c>
      <c r="DH101" s="17">
        <v>12.4</v>
      </c>
      <c r="DI101" s="17">
        <v>10.89</v>
      </c>
      <c r="DJ101" s="17">
        <v>1.14</v>
      </c>
      <c r="DK101" s="17">
        <v>0.9399999999999999</v>
      </c>
      <c r="DL101" s="17">
        <v>0.03</v>
      </c>
      <c r="DM101" s="17">
        <v>0.01</v>
      </c>
      <c r="DN101" s="17">
        <v>4588898.43</v>
      </c>
      <c r="DO101" s="17">
        <v>1496336</v>
      </c>
      <c r="DP101" s="17">
        <v>99.84999999999999</v>
      </c>
      <c r="DQ101" s="17">
        <v>6122452.11</v>
      </c>
      <c r="DR101" s="17">
        <v>56318.23</v>
      </c>
      <c r="DS101" s="17">
        <v>938268.5699999999</v>
      </c>
      <c r="DT101" s="17"/>
      <c r="DU101" s="17">
        <v>0</v>
      </c>
      <c r="DV101" s="17">
        <v>57.91</v>
      </c>
      <c r="DW101" s="17">
        <v>0.01</v>
      </c>
      <c r="DX101" s="17">
        <v>0</v>
      </c>
      <c r="DY101" s="17">
        <v>71</v>
      </c>
      <c r="DZ101" s="17">
        <v>11</v>
      </c>
      <c r="EA101" s="17">
        <v>0</v>
      </c>
      <c r="EB101" s="17">
        <v>0</v>
      </c>
      <c r="EC101" s="17">
        <v>0</v>
      </c>
      <c r="ED101" s="17">
        <v>16</v>
      </c>
      <c r="EE101" s="17">
        <v>7</v>
      </c>
      <c r="EF101" s="17">
        <v>0</v>
      </c>
      <c r="EG101" s="17">
        <v>94</v>
      </c>
      <c r="EH101" s="17">
        <v>34</v>
      </c>
      <c r="EI101" s="17">
        <v>0.38</v>
      </c>
      <c r="EJ101" s="17">
        <v>0.55</v>
      </c>
      <c r="EK101" s="17">
        <v>9.960000000000001</v>
      </c>
      <c r="EL101" s="17">
        <v>16.41</v>
      </c>
      <c r="EM101" s="17">
        <v>10</v>
      </c>
      <c r="EN101" s="17">
        <v>10</v>
      </c>
      <c r="EO101" s="17">
        <v>-0.44</v>
      </c>
      <c r="EP101" s="17">
        <v>-113</v>
      </c>
      <c r="EQ101" s="17">
        <v>-102</v>
      </c>
      <c r="ER101" s="17">
        <v>3.39</v>
      </c>
      <c r="ES101" s="17">
        <v>14</v>
      </c>
      <c r="ET101" s="17">
        <v>2.33</v>
      </c>
      <c r="EU101" s="17">
        <v>12</v>
      </c>
      <c r="EV101" s="17">
        <v>12</v>
      </c>
      <c r="EW101" s="17">
        <v>4</v>
      </c>
      <c r="EX101" s="17">
        <v>0.16</v>
      </c>
      <c r="EY101" s="17">
        <v>2</v>
      </c>
      <c r="EZ101" s="17">
        <v>-14605</v>
      </c>
      <c r="FA101" s="17">
        <v>46.41</v>
      </c>
      <c r="FB101" s="17">
        <v>47.54</v>
      </c>
      <c r="FC101" s="17">
        <v>23.22</v>
      </c>
      <c r="FD101" s="17">
        <v>30.48</v>
      </c>
      <c r="FE101" s="17">
        <v>17.96</v>
      </c>
      <c r="FF101" s="17">
        <v>72.62</v>
      </c>
      <c r="FG101" s="17">
        <v>23571271</v>
      </c>
      <c r="FH101" s="17">
        <v>99.90000000000001</v>
      </c>
      <c r="FI101" s="17">
        <v>10832123</v>
      </c>
      <c r="FJ101" s="17">
        <v>99.76000000000001</v>
      </c>
      <c r="FK101" s="17">
        <v>10822225</v>
      </c>
      <c r="FL101" s="17">
        <v>99.84999999999999</v>
      </c>
      <c r="FM101" s="17">
        <v>2681588.58</v>
      </c>
      <c r="FN101" s="17">
        <v>1166913.91</v>
      </c>
      <c r="FO101" s="17">
        <v>21.87</v>
      </c>
      <c r="FP101" s="17">
        <v>977396</v>
      </c>
      <c r="FQ101" s="17">
        <v>99.18000000000001</v>
      </c>
    </row>
    <row r="102" spans="1:173">
      <c r="A102" s="15">
        <v>46064</v>
      </c>
      <c r="B102" s="16" t="s">
        <v>211</v>
      </c>
      <c r="C102" s="17">
        <v>98.54000000000001</v>
      </c>
      <c r="D102" s="17">
        <v>0</v>
      </c>
      <c r="E102" s="17">
        <v>34.36</v>
      </c>
      <c r="F102" s="17">
        <v>6181869</v>
      </c>
      <c r="G102" s="17">
        <v>99.09</v>
      </c>
      <c r="H102" s="17">
        <v>85.34</v>
      </c>
      <c r="I102" s="17">
        <v>4408615</v>
      </c>
      <c r="J102" s="17">
        <v>99.97</v>
      </c>
      <c r="K102" s="17">
        <v>99.31999999999999</v>
      </c>
      <c r="L102" s="17">
        <v>76.06999999999999</v>
      </c>
      <c r="M102" s="17">
        <v>31071</v>
      </c>
      <c r="N102" s="17">
        <v>0</v>
      </c>
      <c r="O102" s="17">
        <v>370744178</v>
      </c>
      <c r="P102" s="17">
        <v>8478597</v>
      </c>
      <c r="Q102" s="17">
        <v>99.90000000000001</v>
      </c>
      <c r="R102" s="17">
        <v>99.44</v>
      </c>
      <c r="S102" s="17">
        <v>7007377</v>
      </c>
      <c r="T102" s="17">
        <v>99.94</v>
      </c>
      <c r="U102" s="17">
        <v>99.3</v>
      </c>
      <c r="V102" s="17">
        <v>99.92</v>
      </c>
      <c r="W102" s="17">
        <v>0.08</v>
      </c>
      <c r="X102" s="17">
        <v>0</v>
      </c>
      <c r="Y102" s="17">
        <v>2821925</v>
      </c>
      <c r="Z102" s="17">
        <v>4087954</v>
      </c>
      <c r="AA102" s="17">
        <v>60285</v>
      </c>
      <c r="AB102" s="17">
        <v>99.94</v>
      </c>
      <c r="AC102" s="17">
        <v>99.95</v>
      </c>
      <c r="AD102" s="17">
        <v>99.84</v>
      </c>
      <c r="AE102" s="17">
        <v>93.81</v>
      </c>
      <c r="AF102" s="17">
        <v>97.95</v>
      </c>
      <c r="AG102" s="17">
        <v>88.81999999999999</v>
      </c>
      <c r="AH102" s="17">
        <v>100</v>
      </c>
      <c r="AI102" s="17">
        <v>99.87</v>
      </c>
      <c r="AJ102" s="17">
        <v>99.64</v>
      </c>
      <c r="AK102" s="17">
        <v>25.02</v>
      </c>
      <c r="AL102" s="17">
        <v>10058.57</v>
      </c>
      <c r="AM102" s="17">
        <v>9023.559999999999</v>
      </c>
      <c r="AN102" s="17">
        <v>2.17</v>
      </c>
      <c r="AO102" s="17">
        <v>2.42</v>
      </c>
      <c r="AP102" s="17">
        <v>35648</v>
      </c>
      <c r="AQ102" s="17">
        <v>99.95999999999999</v>
      </c>
      <c r="AR102" s="17">
        <v>0.57</v>
      </c>
      <c r="AS102" s="17">
        <v>0</v>
      </c>
      <c r="AT102" s="17">
        <v>86.84999999999999</v>
      </c>
      <c r="AU102" s="17">
        <v>1035.02</v>
      </c>
      <c r="AV102" s="17">
        <v>0</v>
      </c>
      <c r="AW102" s="17">
        <v>0</v>
      </c>
      <c r="AX102" s="17">
        <v>0</v>
      </c>
      <c r="AY102" s="17">
        <v>0.05</v>
      </c>
      <c r="AZ102" s="17">
        <v>1719615.78</v>
      </c>
      <c r="BA102" s="17">
        <v>181689.93</v>
      </c>
      <c r="BB102" s="17">
        <v>4106.29</v>
      </c>
      <c r="BC102" s="17">
        <v>15264.25</v>
      </c>
      <c r="BD102" s="17">
        <v>10943208</v>
      </c>
      <c r="BE102" s="17">
        <v>1015545</v>
      </c>
      <c r="BF102" s="17">
        <v>4.83</v>
      </c>
      <c r="BG102" s="17">
        <v>4.37</v>
      </c>
      <c r="BH102" s="17">
        <v>1657</v>
      </c>
      <c r="BI102" s="17">
        <v>21515</v>
      </c>
      <c r="BJ102" s="17">
        <v>16547</v>
      </c>
      <c r="BK102" s="17">
        <v>262.29</v>
      </c>
      <c r="BL102" s="17">
        <v>627</v>
      </c>
      <c r="BM102" s="17">
        <v>892</v>
      </c>
      <c r="BN102" s="17">
        <v>12.45</v>
      </c>
      <c r="BO102" s="17">
        <v>13.25</v>
      </c>
      <c r="BP102" s="17">
        <v>1.43</v>
      </c>
      <c r="BQ102" s="17">
        <v>0.85</v>
      </c>
      <c r="BR102" s="17">
        <v>0.07000000000000001</v>
      </c>
      <c r="BS102" s="17">
        <v>0.55</v>
      </c>
      <c r="BT102" s="17">
        <v>99.72</v>
      </c>
      <c r="BU102" s="17">
        <v>319075</v>
      </c>
      <c r="BV102" s="17">
        <v>99.73</v>
      </c>
      <c r="BW102" s="17">
        <v>319102</v>
      </c>
      <c r="BX102" s="17">
        <v>99.98999999999999</v>
      </c>
      <c r="BY102" s="17">
        <v>99.59</v>
      </c>
      <c r="BZ102" s="17">
        <v>626920</v>
      </c>
      <c r="CA102" s="17">
        <v>99.61</v>
      </c>
      <c r="CB102" s="17">
        <v>627025</v>
      </c>
      <c r="CC102" s="17">
        <v>99.98</v>
      </c>
      <c r="CD102" s="17">
        <v>18.52</v>
      </c>
      <c r="CE102" s="17">
        <v>14</v>
      </c>
      <c r="CF102" s="17">
        <v>71.43000000000001</v>
      </c>
      <c r="CG102" s="17">
        <v>54</v>
      </c>
      <c r="CH102" s="17">
        <v>25.93</v>
      </c>
      <c r="CI102" s="17">
        <v>99.13</v>
      </c>
      <c r="CJ102" s="17">
        <v>197682</v>
      </c>
      <c r="CK102" s="17">
        <v>99.14</v>
      </c>
      <c r="CL102" s="17">
        <v>196710</v>
      </c>
      <c r="CM102" s="17">
        <v>965</v>
      </c>
      <c r="CN102" s="17">
        <v>99.06999999999999</v>
      </c>
      <c r="CO102" s="17"/>
      <c r="CP102" s="17">
        <v>0</v>
      </c>
      <c r="CQ102" s="17"/>
      <c r="CR102" s="17">
        <v>0</v>
      </c>
      <c r="CS102" s="17"/>
      <c r="CT102" s="17">
        <v>0.26</v>
      </c>
      <c r="CU102" s="17">
        <v>2.01</v>
      </c>
      <c r="CV102" s="17">
        <v>765</v>
      </c>
      <c r="CW102" s="17">
        <v>1520</v>
      </c>
      <c r="CX102" s="17">
        <v>44108</v>
      </c>
      <c r="CY102" s="17">
        <v>13.93</v>
      </c>
      <c r="CZ102" s="17">
        <v>3270</v>
      </c>
      <c r="DA102" s="17">
        <v>0.27</v>
      </c>
      <c r="DB102" s="17">
        <v>0.86</v>
      </c>
      <c r="DC102" s="17">
        <v>0.38</v>
      </c>
      <c r="DD102" s="17">
        <v>0</v>
      </c>
      <c r="DE102" s="17"/>
      <c r="DF102" s="17">
        <v>10.26</v>
      </c>
      <c r="DG102" s="17">
        <v>9.49</v>
      </c>
      <c r="DH102" s="17">
        <v>8</v>
      </c>
      <c r="DI102" s="17">
        <v>6.42</v>
      </c>
      <c r="DJ102" s="17">
        <v>0.38</v>
      </c>
      <c r="DK102" s="17">
        <v>0.03</v>
      </c>
      <c r="DL102" s="17">
        <v>0.01</v>
      </c>
      <c r="DM102" s="17">
        <v>0</v>
      </c>
      <c r="DN102" s="17">
        <v>213436.27</v>
      </c>
      <c r="DO102" s="17">
        <v>245114</v>
      </c>
      <c r="DP102" s="17">
        <v>99.68000000000001</v>
      </c>
      <c r="DQ102" s="17">
        <v>831743.13</v>
      </c>
      <c r="DR102" s="17">
        <v>6041.4</v>
      </c>
      <c r="DS102" s="17">
        <v>68740.53</v>
      </c>
      <c r="DT102" s="17"/>
      <c r="DU102" s="17">
        <v>0</v>
      </c>
      <c r="DV102" s="17">
        <v>56.07</v>
      </c>
      <c r="DW102" s="17">
        <v>0</v>
      </c>
      <c r="DX102" s="17">
        <v>0</v>
      </c>
      <c r="DY102" s="17">
        <v>57</v>
      </c>
      <c r="DZ102" s="17">
        <v>9</v>
      </c>
      <c r="EA102" s="17">
        <v>0</v>
      </c>
      <c r="EB102" s="17">
        <v>0</v>
      </c>
      <c r="EC102" s="17">
        <v>0</v>
      </c>
      <c r="ED102" s="17">
        <v>19</v>
      </c>
      <c r="EE102" s="17">
        <v>6</v>
      </c>
      <c r="EF102" s="17">
        <v>0</v>
      </c>
      <c r="EG102" s="17">
        <v>73</v>
      </c>
      <c r="EH102" s="17">
        <v>25</v>
      </c>
      <c r="EI102" s="17">
        <v>0.61</v>
      </c>
      <c r="EJ102" s="17">
        <v>1.02</v>
      </c>
      <c r="EK102" s="17">
        <v>15.42</v>
      </c>
      <c r="EL102" s="17">
        <v>24.7</v>
      </c>
      <c r="EM102" s="17">
        <v>10</v>
      </c>
      <c r="EN102" s="17">
        <v>10</v>
      </c>
      <c r="EO102" s="17">
        <v>-0.7</v>
      </c>
      <c r="EP102" s="17">
        <v>-116</v>
      </c>
      <c r="EQ102" s="17">
        <v>-106</v>
      </c>
      <c r="ER102" s="17">
        <v>2.77</v>
      </c>
      <c r="ES102" s="17">
        <v>11</v>
      </c>
      <c r="ET102" s="17">
        <v>-6.25</v>
      </c>
      <c r="EU102" s="17">
        <v>12</v>
      </c>
      <c r="EV102" s="17">
        <v>15</v>
      </c>
      <c r="EW102" s="17">
        <v>4</v>
      </c>
      <c r="EX102" s="17">
        <v>0.05</v>
      </c>
      <c r="EY102" s="17">
        <v>1</v>
      </c>
      <c r="EZ102" s="17">
        <v>-3972</v>
      </c>
      <c r="FA102" s="17">
        <v>20.47</v>
      </c>
      <c r="FB102" s="17">
        <v>38.46</v>
      </c>
      <c r="FC102" s="17">
        <v>38.95</v>
      </c>
      <c r="FD102" s="17">
        <v>32.7</v>
      </c>
      <c r="FE102" s="17">
        <v>18.8</v>
      </c>
      <c r="FF102" s="17">
        <v>73.15000000000001</v>
      </c>
      <c r="FG102" s="17">
        <v>1693125</v>
      </c>
      <c r="FH102" s="17">
        <v>99.88</v>
      </c>
      <c r="FI102" s="17">
        <v>782238</v>
      </c>
      <c r="FJ102" s="17">
        <v>99.78</v>
      </c>
      <c r="FK102" s="17">
        <v>781650</v>
      </c>
      <c r="FL102" s="17">
        <v>99.84999999999999</v>
      </c>
      <c r="FM102" s="17">
        <v>118616.78</v>
      </c>
      <c r="FN102" s="17">
        <v>46837.97</v>
      </c>
      <c r="FO102" s="17">
        <v>5.65</v>
      </c>
      <c r="FP102" s="17">
        <v>38763</v>
      </c>
      <c r="FQ102" s="17">
        <v>94.23999999999999</v>
      </c>
    </row>
    <row r="103" spans="1:173">
      <c r="A103" s="15">
        <v>46064</v>
      </c>
      <c r="B103" s="16" t="s">
        <v>212</v>
      </c>
      <c r="C103" s="17">
        <v>65.04000000000001</v>
      </c>
      <c r="D103" s="17">
        <v>33.5</v>
      </c>
      <c r="E103" s="17">
        <v>20.02</v>
      </c>
      <c r="F103" s="17">
        <v>3566988</v>
      </c>
      <c r="G103" s="17">
        <v>99.03</v>
      </c>
      <c r="H103" s="17">
        <v>88.2</v>
      </c>
      <c r="I103" s="17">
        <v>2606052</v>
      </c>
      <c r="J103" s="17">
        <v>99.95999999999999</v>
      </c>
      <c r="K103" s="17">
        <v>98.86</v>
      </c>
      <c r="L103" s="17">
        <v>68.94</v>
      </c>
      <c r="M103" s="17">
        <v>18556</v>
      </c>
      <c r="N103" s="17">
        <v>0</v>
      </c>
      <c r="O103" s="17">
        <v>266565524</v>
      </c>
      <c r="P103" s="17">
        <v>5178853</v>
      </c>
      <c r="Q103" s="17">
        <v>99.8</v>
      </c>
      <c r="R103" s="17">
        <v>99.06</v>
      </c>
      <c r="S103" s="17">
        <v>4248393</v>
      </c>
      <c r="T103" s="17">
        <v>99.93000000000001</v>
      </c>
      <c r="U103" s="17">
        <v>98.79000000000001</v>
      </c>
      <c r="V103" s="17">
        <v>99.89</v>
      </c>
      <c r="W103" s="17">
        <v>0.11</v>
      </c>
      <c r="X103" s="17">
        <v>0</v>
      </c>
      <c r="Y103" s="17">
        <v>1783471</v>
      </c>
      <c r="Z103" s="17">
        <v>2414330</v>
      </c>
      <c r="AA103" s="17">
        <v>23213</v>
      </c>
      <c r="AB103" s="17">
        <v>99.93000000000001</v>
      </c>
      <c r="AC103" s="17">
        <v>99.93000000000001</v>
      </c>
      <c r="AD103" s="17">
        <v>99.86</v>
      </c>
      <c r="AE103" s="17">
        <v>83.33</v>
      </c>
      <c r="AF103" s="17">
        <v>97.98999999999999</v>
      </c>
      <c r="AG103" s="17">
        <v>85.40000000000001</v>
      </c>
      <c r="AH103" s="17"/>
      <c r="AI103" s="17">
        <v>99.84999999999999</v>
      </c>
      <c r="AJ103" s="17">
        <v>99.73999999999999</v>
      </c>
      <c r="AK103" s="17">
        <v>41.58</v>
      </c>
      <c r="AL103" s="17">
        <v>7949.91</v>
      </c>
      <c r="AM103" s="17">
        <v>7153.94</v>
      </c>
      <c r="AN103" s="17">
        <v>2.44</v>
      </c>
      <c r="AO103" s="17">
        <v>2.69</v>
      </c>
      <c r="AP103" s="17">
        <v>26356</v>
      </c>
      <c r="AQ103" s="17">
        <v>99.90000000000001</v>
      </c>
      <c r="AR103" s="17">
        <v>0.6</v>
      </c>
      <c r="AS103" s="17">
        <v>0.17</v>
      </c>
      <c r="AT103" s="17">
        <v>88.51000000000001</v>
      </c>
      <c r="AU103" s="17">
        <v>795.97</v>
      </c>
      <c r="AV103" s="17">
        <v>0.15</v>
      </c>
      <c r="AW103" s="17">
        <v>0</v>
      </c>
      <c r="AX103" s="17">
        <v>0</v>
      </c>
      <c r="AY103" s="17">
        <v>0.07000000000000001</v>
      </c>
      <c r="AZ103" s="17">
        <v>1059394.34</v>
      </c>
      <c r="BA103" s="17">
        <v>114897.44</v>
      </c>
      <c r="BB103" s="17">
        <v>3750.95</v>
      </c>
      <c r="BC103" s="17">
        <v>13330.98</v>
      </c>
      <c r="BD103" s="17">
        <v>10543702</v>
      </c>
      <c r="BE103" s="17">
        <v>974586</v>
      </c>
      <c r="BF103" s="17">
        <v>5.42</v>
      </c>
      <c r="BG103" s="17">
        <v>4.97</v>
      </c>
      <c r="BH103" s="17">
        <v>1683</v>
      </c>
      <c r="BI103" s="17">
        <v>23084</v>
      </c>
      <c r="BJ103" s="17">
        <v>15300</v>
      </c>
      <c r="BK103" s="17">
        <v>230.21</v>
      </c>
      <c r="BL103" s="17">
        <v>612</v>
      </c>
      <c r="BM103" s="17">
        <v>2370</v>
      </c>
      <c r="BN103" s="17">
        <v>10.51</v>
      </c>
      <c r="BO103" s="17">
        <v>12.41</v>
      </c>
      <c r="BP103" s="17">
        <v>1.24</v>
      </c>
      <c r="BQ103" s="17">
        <v>0.8100000000000001</v>
      </c>
      <c r="BR103" s="17">
        <v>0.1</v>
      </c>
      <c r="BS103" s="17">
        <v>0.62</v>
      </c>
      <c r="BT103" s="17">
        <v>99.69</v>
      </c>
      <c r="BU103" s="17">
        <v>204093</v>
      </c>
      <c r="BV103" s="17">
        <v>99.86</v>
      </c>
      <c r="BW103" s="17">
        <v>204447</v>
      </c>
      <c r="BX103" s="17">
        <v>99.83</v>
      </c>
      <c r="BY103" s="17">
        <v>99.56999999999999</v>
      </c>
      <c r="BZ103" s="17">
        <v>417139</v>
      </c>
      <c r="CA103" s="17">
        <v>99.73</v>
      </c>
      <c r="CB103" s="17">
        <v>417816</v>
      </c>
      <c r="CC103" s="17">
        <v>99.84</v>
      </c>
      <c r="CD103" s="17">
        <v>81.48</v>
      </c>
      <c r="CE103" s="17">
        <v>24</v>
      </c>
      <c r="CF103" s="17">
        <v>91.67</v>
      </c>
      <c r="CG103" s="17">
        <v>27</v>
      </c>
      <c r="CH103" s="17">
        <v>88.89</v>
      </c>
      <c r="CI103" s="17">
        <v>99.7</v>
      </c>
      <c r="CJ103" s="17">
        <v>157118</v>
      </c>
      <c r="CK103" s="17">
        <v>99.7</v>
      </c>
      <c r="CL103" s="17">
        <v>156409</v>
      </c>
      <c r="CM103" s="17">
        <v>716</v>
      </c>
      <c r="CN103" s="17">
        <v>99.72</v>
      </c>
      <c r="CO103" s="17"/>
      <c r="CP103" s="17">
        <v>0</v>
      </c>
      <c r="CQ103" s="17"/>
      <c r="CR103" s="17">
        <v>0</v>
      </c>
      <c r="CS103" s="17"/>
      <c r="CT103" s="17">
        <v>0.29</v>
      </c>
      <c r="CU103" s="17">
        <v>2.09</v>
      </c>
      <c r="CV103" s="17">
        <v>731</v>
      </c>
      <c r="CW103" s="17">
        <v>1323</v>
      </c>
      <c r="CX103" s="17">
        <v>29494</v>
      </c>
      <c r="CY103" s="17">
        <v>13.14</v>
      </c>
      <c r="CZ103" s="17">
        <v>2719</v>
      </c>
      <c r="DA103" s="17">
        <v>0.25</v>
      </c>
      <c r="DB103" s="17">
        <v>0.73</v>
      </c>
      <c r="DC103" s="17">
        <v>0.34</v>
      </c>
      <c r="DD103" s="17">
        <v>0</v>
      </c>
      <c r="DE103" s="17"/>
      <c r="DF103" s="17">
        <v>8.970000000000001</v>
      </c>
      <c r="DG103" s="17">
        <v>8.4</v>
      </c>
      <c r="DH103" s="17">
        <v>7.48</v>
      </c>
      <c r="DI103" s="17">
        <v>6.26</v>
      </c>
      <c r="DJ103" s="17">
        <v>0.34</v>
      </c>
      <c r="DK103" s="17">
        <v>0.02</v>
      </c>
      <c r="DL103" s="17">
        <v>0.01</v>
      </c>
      <c r="DM103" s="17">
        <v>0</v>
      </c>
      <c r="DN103" s="17">
        <v>252488.59</v>
      </c>
      <c r="DO103" s="17">
        <v>190002</v>
      </c>
      <c r="DP103" s="17">
        <v>99.84</v>
      </c>
      <c r="DQ103" s="17">
        <v>467404.02</v>
      </c>
      <c r="DR103" s="17">
        <v>4947.63</v>
      </c>
      <c r="DS103" s="17">
        <v>49233.35</v>
      </c>
      <c r="DT103" s="17"/>
      <c r="DU103" s="17">
        <v>0</v>
      </c>
      <c r="DV103" s="17">
        <v>59.27</v>
      </c>
      <c r="DW103" s="17">
        <v>0</v>
      </c>
      <c r="DX103" s="17">
        <v>0</v>
      </c>
      <c r="DY103" s="17">
        <v>44</v>
      </c>
      <c r="DZ103" s="17">
        <v>9</v>
      </c>
      <c r="EA103" s="17">
        <v>0</v>
      </c>
      <c r="EB103" s="17">
        <v>0</v>
      </c>
      <c r="EC103" s="17">
        <v>0</v>
      </c>
      <c r="ED103" s="17">
        <v>19</v>
      </c>
      <c r="EE103" s="17">
        <v>5</v>
      </c>
      <c r="EF103" s="17">
        <v>0</v>
      </c>
      <c r="EG103" s="17">
        <v>60</v>
      </c>
      <c r="EH103" s="17">
        <v>23</v>
      </c>
      <c r="EI103" s="17">
        <v>0.64</v>
      </c>
      <c r="EJ103" s="17">
        <v>1.05</v>
      </c>
      <c r="EK103" s="17">
        <v>15.42</v>
      </c>
      <c r="EL103" s="17">
        <v>26.15</v>
      </c>
      <c r="EM103" s="17">
        <v>10</v>
      </c>
      <c r="EN103" s="17">
        <v>10</v>
      </c>
      <c r="EO103" s="17">
        <v>-0.66</v>
      </c>
      <c r="EP103" s="17">
        <v>-116</v>
      </c>
      <c r="EQ103" s="17">
        <v>-107</v>
      </c>
      <c r="ER103" s="17">
        <v>2.74</v>
      </c>
      <c r="ES103" s="17">
        <v>11</v>
      </c>
      <c r="ET103" s="17">
        <v>-7.25</v>
      </c>
      <c r="EU103" s="17">
        <v>11</v>
      </c>
      <c r="EV103" s="17">
        <v>14</v>
      </c>
      <c r="EW103" s="17">
        <v>4</v>
      </c>
      <c r="EX103" s="17">
        <v>0.05</v>
      </c>
      <c r="EY103" s="17">
        <v>1</v>
      </c>
      <c r="EZ103" s="17">
        <v>-4035</v>
      </c>
      <c r="FA103" s="17">
        <v>17.67</v>
      </c>
      <c r="FB103" s="17">
        <v>41.86</v>
      </c>
      <c r="FC103" s="17">
        <v>35.51</v>
      </c>
      <c r="FD103" s="17">
        <v>36.56</v>
      </c>
      <c r="FE103" s="17">
        <v>17.61</v>
      </c>
      <c r="FF103" s="17">
        <v>72.87</v>
      </c>
      <c r="FG103" s="17">
        <v>1333560</v>
      </c>
      <c r="FH103" s="17">
        <v>99.73999999999999</v>
      </c>
      <c r="FI103" s="17">
        <v>610073</v>
      </c>
      <c r="FJ103" s="17">
        <v>99.77</v>
      </c>
      <c r="FK103" s="17">
        <v>609645</v>
      </c>
      <c r="FL103" s="17">
        <v>99.84</v>
      </c>
      <c r="FM103" s="17">
        <v>82863.39999999999</v>
      </c>
      <c r="FN103" s="17">
        <v>29320.35</v>
      </c>
      <c r="FO103" s="17">
        <v>5.82</v>
      </c>
      <c r="FP103" s="17">
        <v>18025</v>
      </c>
      <c r="FQ103" s="17">
        <v>94.92</v>
      </c>
    </row>
    <row r="104" spans="1:173">
      <c r="A104" s="15">
        <v>46064</v>
      </c>
      <c r="B104" s="16" t="s">
        <v>213</v>
      </c>
      <c r="C104" s="17">
        <v>100</v>
      </c>
      <c r="D104" s="17">
        <v>0</v>
      </c>
      <c r="E104" s="17">
        <v>0</v>
      </c>
      <c r="F104" s="17">
        <v>621943</v>
      </c>
      <c r="G104" s="17">
        <v>99.54000000000001</v>
      </c>
      <c r="H104" s="17">
        <v>82.68000000000001</v>
      </c>
      <c r="I104" s="17">
        <v>445942</v>
      </c>
      <c r="J104" s="17">
        <v>99.84</v>
      </c>
      <c r="K104" s="17">
        <v>98.58</v>
      </c>
      <c r="L104" s="17">
        <v>65.97</v>
      </c>
      <c r="M104" s="17">
        <v>10255</v>
      </c>
      <c r="N104" s="17">
        <v>0</v>
      </c>
      <c r="O104" s="17">
        <v>37015668</v>
      </c>
      <c r="P104" s="17">
        <v>816370</v>
      </c>
      <c r="Q104" s="17">
        <v>99.81</v>
      </c>
      <c r="R104" s="17">
        <v>98.54000000000001</v>
      </c>
      <c r="S104" s="17">
        <v>712086</v>
      </c>
      <c r="T104" s="17">
        <v>99.90000000000001</v>
      </c>
      <c r="U104" s="17">
        <v>98.36</v>
      </c>
      <c r="V104" s="17">
        <v>99.64</v>
      </c>
      <c r="W104" s="17">
        <v>0.36</v>
      </c>
      <c r="X104" s="17">
        <v>0</v>
      </c>
      <c r="Y104" s="17">
        <v>298626</v>
      </c>
      <c r="Z104" s="17">
        <v>396541</v>
      </c>
      <c r="AA104" s="17">
        <v>12413</v>
      </c>
      <c r="AB104" s="17">
        <v>99.90000000000001</v>
      </c>
      <c r="AC104" s="17">
        <v>99.89</v>
      </c>
      <c r="AD104" s="17">
        <v>99.90000000000001</v>
      </c>
      <c r="AE104" s="17">
        <v>100</v>
      </c>
      <c r="AF104" s="17">
        <v>94.43000000000001</v>
      </c>
      <c r="AG104" s="17">
        <v>95.76000000000001</v>
      </c>
      <c r="AH104" s="17"/>
      <c r="AI104" s="17">
        <v>99.7</v>
      </c>
      <c r="AJ104" s="17">
        <v>99.56</v>
      </c>
      <c r="AK104" s="17">
        <v>63.13</v>
      </c>
      <c r="AL104" s="17">
        <v>13960.66</v>
      </c>
      <c r="AM104" s="17">
        <v>1316.86</v>
      </c>
      <c r="AN104" s="17">
        <v>3.75</v>
      </c>
      <c r="AO104" s="17">
        <v>39.59</v>
      </c>
      <c r="AP104" s="17">
        <v>4450</v>
      </c>
      <c r="AQ104" s="17">
        <v>99.98</v>
      </c>
      <c r="AR104" s="17">
        <v>0.31</v>
      </c>
      <c r="AS104" s="17">
        <v>0.08</v>
      </c>
      <c r="AT104" s="17">
        <v>92.11</v>
      </c>
      <c r="AU104" s="17">
        <v>12643.8</v>
      </c>
      <c r="AV104" s="17">
        <v>0.02</v>
      </c>
      <c r="AW104" s="17">
        <v>0.35</v>
      </c>
      <c r="AX104" s="17">
        <v>0.2</v>
      </c>
      <c r="AY104" s="17">
        <v>0.74</v>
      </c>
      <c r="AZ104" s="17">
        <v>164246.85</v>
      </c>
      <c r="BA104" s="17">
        <v>24640.75</v>
      </c>
      <c r="BB104" s="17">
        <v>1008.61</v>
      </c>
      <c r="BC104" s="17">
        <v>11079.77</v>
      </c>
      <c r="BD104" s="17">
        <v>386187</v>
      </c>
      <c r="BE104" s="17">
        <v>93967</v>
      </c>
      <c r="BF104" s="17">
        <v>21.79</v>
      </c>
      <c r="BG104" s="17">
        <v>20.12</v>
      </c>
      <c r="BH104" s="17">
        <v>815</v>
      </c>
      <c r="BI104" s="17">
        <v>3974</v>
      </c>
      <c r="BJ104" s="17">
        <v>1960</v>
      </c>
      <c r="BK104" s="17">
        <v>155.69</v>
      </c>
      <c r="BL104" s="17">
        <v>236</v>
      </c>
      <c r="BM104" s="17">
        <v>237</v>
      </c>
      <c r="BN104" s="17">
        <v>22.14</v>
      </c>
      <c r="BO104" s="17">
        <v>21.27</v>
      </c>
      <c r="BP104" s="17">
        <v>1.45</v>
      </c>
      <c r="BQ104" s="17">
        <v>0.55</v>
      </c>
      <c r="BR104" s="17">
        <v>0.01</v>
      </c>
      <c r="BS104" s="17">
        <v>1.07</v>
      </c>
      <c r="BT104" s="17">
        <v>98.77</v>
      </c>
      <c r="BU104" s="17">
        <v>14339</v>
      </c>
      <c r="BV104" s="17">
        <v>99.3</v>
      </c>
      <c r="BW104" s="17">
        <v>14416</v>
      </c>
      <c r="BX104" s="17">
        <v>99.47</v>
      </c>
      <c r="BY104" s="17">
        <v>96.34999999999999</v>
      </c>
      <c r="BZ104" s="17">
        <v>24660</v>
      </c>
      <c r="CA104" s="17">
        <v>96.87</v>
      </c>
      <c r="CB104" s="17">
        <v>24791</v>
      </c>
      <c r="CC104" s="17">
        <v>99.47</v>
      </c>
      <c r="CD104" s="17">
        <v>10.14</v>
      </c>
      <c r="CE104" s="17">
        <v>12</v>
      </c>
      <c r="CF104" s="17">
        <v>58.33</v>
      </c>
      <c r="CG104" s="17">
        <v>69</v>
      </c>
      <c r="CH104" s="17">
        <v>17.39</v>
      </c>
      <c r="CI104" s="17">
        <v>97.73999999999999</v>
      </c>
      <c r="CJ104" s="17">
        <v>35382</v>
      </c>
      <c r="CK104" s="17">
        <v>97.59999999999999</v>
      </c>
      <c r="CL104" s="17">
        <v>31957</v>
      </c>
      <c r="CM104" s="17">
        <v>3383</v>
      </c>
      <c r="CN104" s="17">
        <v>99.23</v>
      </c>
      <c r="CO104" s="17"/>
      <c r="CP104" s="17">
        <v>0</v>
      </c>
      <c r="CQ104" s="17"/>
      <c r="CR104" s="17">
        <v>0</v>
      </c>
      <c r="CS104" s="17"/>
      <c r="CT104" s="17">
        <v>1.15</v>
      </c>
      <c r="CU104" s="17">
        <v>1.96</v>
      </c>
      <c r="CV104" s="17">
        <v>206</v>
      </c>
      <c r="CW104" s="17">
        <v>272</v>
      </c>
      <c r="CX104" s="17">
        <v>4211</v>
      </c>
      <c r="CY104" s="17">
        <v>14.69</v>
      </c>
      <c r="CZ104" s="17">
        <v>382</v>
      </c>
      <c r="DA104" s="17">
        <v>0.46</v>
      </c>
      <c r="DB104" s="17">
        <v>1.02</v>
      </c>
      <c r="DC104" s="17">
        <v>1.02</v>
      </c>
      <c r="DD104" s="17">
        <v>0</v>
      </c>
      <c r="DE104" s="17"/>
      <c r="DF104" s="17">
        <v>12.64</v>
      </c>
      <c r="DG104" s="17">
        <v>11.94</v>
      </c>
      <c r="DH104" s="17">
        <v>0.24</v>
      </c>
      <c r="DI104" s="17">
        <v>0.06</v>
      </c>
      <c r="DJ104" s="17">
        <v>0.59</v>
      </c>
      <c r="DK104" s="17">
        <v>0.66</v>
      </c>
      <c r="DL104" s="17">
        <v>0</v>
      </c>
      <c r="DM104" s="17">
        <v>0</v>
      </c>
      <c r="DN104" s="17">
        <v>38769.97</v>
      </c>
      <c r="DO104" s="17">
        <v>26056</v>
      </c>
      <c r="DP104" s="17">
        <v>99.87</v>
      </c>
      <c r="DQ104" s="17">
        <v>44458.63</v>
      </c>
      <c r="DR104" s="17">
        <v>263.13</v>
      </c>
      <c r="DS104" s="17">
        <v>8102.59</v>
      </c>
      <c r="DT104" s="17"/>
      <c r="DU104" s="17">
        <v>0</v>
      </c>
      <c r="DV104" s="17">
        <v>81.70999999999999</v>
      </c>
      <c r="DW104" s="17">
        <v>0.07000000000000001</v>
      </c>
      <c r="DX104" s="17">
        <v>0</v>
      </c>
      <c r="DY104" s="17">
        <v>298</v>
      </c>
      <c r="DZ104" s="17">
        <v>13</v>
      </c>
      <c r="EA104" s="17">
        <v>0</v>
      </c>
      <c r="EB104" s="17">
        <v>0</v>
      </c>
      <c r="EC104" s="17">
        <v>0</v>
      </c>
      <c r="ED104" s="17">
        <v>20</v>
      </c>
      <c r="EE104" s="17">
        <v>13</v>
      </c>
      <c r="EF104" s="17">
        <v>0</v>
      </c>
      <c r="EG104" s="17">
        <v>345</v>
      </c>
      <c r="EH104" s="17">
        <v>61</v>
      </c>
      <c r="EI104" s="17">
        <v>1.2</v>
      </c>
      <c r="EJ104" s="17">
        <v>0.6899999999999999</v>
      </c>
      <c r="EK104" s="17">
        <v>10.55</v>
      </c>
      <c r="EL104" s="17">
        <v>18.96</v>
      </c>
      <c r="EM104" s="17">
        <v>8</v>
      </c>
      <c r="EN104" s="17">
        <v>8</v>
      </c>
      <c r="EO104" s="17">
        <v>-0.36</v>
      </c>
      <c r="EP104" s="17">
        <v>-113</v>
      </c>
      <c r="EQ104" s="17">
        <v>-108</v>
      </c>
      <c r="ER104" s="17">
        <v>1.51</v>
      </c>
      <c r="ES104" s="17">
        <v>6</v>
      </c>
      <c r="ET104" s="17">
        <v>-7.39</v>
      </c>
      <c r="EU104" s="17">
        <v>10</v>
      </c>
      <c r="EV104" s="17">
        <v>8</v>
      </c>
      <c r="EW104" s="17">
        <v>5</v>
      </c>
      <c r="EX104" s="17">
        <v>0.36</v>
      </c>
      <c r="EY104" s="17">
        <v>2</v>
      </c>
      <c r="EZ104" s="17">
        <v>-290</v>
      </c>
      <c r="FA104" s="17">
        <v>15.75</v>
      </c>
      <c r="FB104" s="17">
        <v>62.84</v>
      </c>
      <c r="FC104" s="17">
        <v>7.51</v>
      </c>
      <c r="FD104" s="17">
        <v>44.67</v>
      </c>
      <c r="FE104" s="17">
        <v>7.85</v>
      </c>
      <c r="FF104" s="17">
        <v>60.72</v>
      </c>
      <c r="FG104" s="17">
        <v>214220</v>
      </c>
      <c r="FH104" s="17">
        <v>99.73999999999999</v>
      </c>
      <c r="FI104" s="17">
        <v>39972</v>
      </c>
      <c r="FJ104" s="17">
        <v>99.75</v>
      </c>
      <c r="FK104" s="17">
        <v>39908</v>
      </c>
      <c r="FL104" s="17">
        <v>99.91</v>
      </c>
      <c r="FM104" s="17">
        <v>3111.91</v>
      </c>
      <c r="FN104" s="17">
        <v>4002.57</v>
      </c>
      <c r="FO104" s="17">
        <v>8.66</v>
      </c>
      <c r="FP104" s="17">
        <v>2</v>
      </c>
      <c r="FQ104" s="17">
        <v>50</v>
      </c>
    </row>
    <row r="105" spans="1:173">
      <c r="A105" s="15">
        <v>46064</v>
      </c>
      <c r="B105" s="16" t="s">
        <v>214</v>
      </c>
      <c r="C105" s="17">
        <v>99.64</v>
      </c>
      <c r="D105" s="17">
        <v>0</v>
      </c>
      <c r="E105" s="17">
        <v>0</v>
      </c>
      <c r="F105" s="17">
        <v>26622729</v>
      </c>
      <c r="G105" s="17">
        <v>98.58</v>
      </c>
      <c r="H105" s="17">
        <v>79.78</v>
      </c>
      <c r="I105" s="17">
        <v>13238756</v>
      </c>
      <c r="J105" s="17">
        <v>99.72</v>
      </c>
      <c r="K105" s="17">
        <v>97.03</v>
      </c>
      <c r="L105" s="17">
        <v>70.25</v>
      </c>
      <c r="M105" s="17">
        <v>582865</v>
      </c>
      <c r="N105" s="17">
        <v>5997</v>
      </c>
      <c r="O105" s="17">
        <v>1404504032</v>
      </c>
      <c r="P105" s="17">
        <v>32857035</v>
      </c>
      <c r="Q105" s="17">
        <v>99.39</v>
      </c>
      <c r="R105" s="17">
        <v>97.7</v>
      </c>
      <c r="S105" s="17">
        <v>20122054</v>
      </c>
      <c r="T105" s="17">
        <v>99.8</v>
      </c>
      <c r="U105" s="17">
        <v>96.55</v>
      </c>
      <c r="V105" s="17">
        <v>99.05</v>
      </c>
      <c r="W105" s="17">
        <v>0.95</v>
      </c>
      <c r="X105" s="17">
        <v>0</v>
      </c>
      <c r="Y105" s="17">
        <v>8764057</v>
      </c>
      <c r="Z105" s="17">
        <v>10974487</v>
      </c>
      <c r="AA105" s="17">
        <v>188129</v>
      </c>
      <c r="AB105" s="17">
        <v>99.81</v>
      </c>
      <c r="AC105" s="17">
        <v>99.8</v>
      </c>
      <c r="AD105" s="17">
        <v>99.37</v>
      </c>
      <c r="AE105" s="17">
        <v>99.73999999999999</v>
      </c>
      <c r="AF105" s="17">
        <v>90.61</v>
      </c>
      <c r="AG105" s="17">
        <v>94.58</v>
      </c>
      <c r="AH105" s="17">
        <v>100</v>
      </c>
      <c r="AI105" s="17">
        <v>99.44</v>
      </c>
      <c r="AJ105" s="17">
        <v>99</v>
      </c>
      <c r="AK105" s="17">
        <v>75.2</v>
      </c>
      <c r="AL105" s="17">
        <v>978896.64</v>
      </c>
      <c r="AM105" s="17">
        <v>60399.49</v>
      </c>
      <c r="AN105" s="17">
        <v>3.48</v>
      </c>
      <c r="AO105" s="17">
        <v>56.3</v>
      </c>
      <c r="AP105" s="17">
        <v>188819</v>
      </c>
      <c r="AQ105" s="17">
        <v>99.95</v>
      </c>
      <c r="AR105" s="17">
        <v>0.31</v>
      </c>
      <c r="AS105" s="17">
        <v>0.04</v>
      </c>
      <c r="AT105" s="17">
        <v>93.45</v>
      </c>
      <c r="AU105" s="17">
        <v>918497.15</v>
      </c>
      <c r="AV105" s="17">
        <v>0.01</v>
      </c>
      <c r="AW105" s="17">
        <v>0.29</v>
      </c>
      <c r="AX105" s="17">
        <v>0.41</v>
      </c>
      <c r="AY105" s="17">
        <v>0.54</v>
      </c>
      <c r="AZ105" s="17">
        <v>8688936.99</v>
      </c>
      <c r="BA105" s="17">
        <v>1274318.6</v>
      </c>
      <c r="BB105" s="17">
        <v>1389.68</v>
      </c>
      <c r="BC105" s="17">
        <v>11047.44</v>
      </c>
      <c r="BD105" s="17">
        <v>29936187</v>
      </c>
      <c r="BE105" s="17">
        <v>9310140</v>
      </c>
      <c r="BF105" s="17">
        <v>28.6</v>
      </c>
      <c r="BG105" s="17">
        <v>26.46</v>
      </c>
      <c r="BH105" s="17">
        <v>1014</v>
      </c>
      <c r="BI105" s="17">
        <v>8466</v>
      </c>
      <c r="BJ105" s="17">
        <v>8123</v>
      </c>
      <c r="BK105" s="17">
        <v>129.72</v>
      </c>
      <c r="BL105" s="17">
        <v>260</v>
      </c>
      <c r="BM105" s="17">
        <v>537</v>
      </c>
      <c r="BN105" s="17">
        <v>12.51</v>
      </c>
      <c r="BO105" s="17">
        <v>20.69</v>
      </c>
      <c r="BP105" s="17">
        <v>1.75</v>
      </c>
      <c r="BQ105" s="17">
        <v>0.62</v>
      </c>
      <c r="BR105" s="17">
        <v>0.02</v>
      </c>
      <c r="BS105" s="17">
        <v>1.3</v>
      </c>
      <c r="BT105" s="17">
        <v>98.77</v>
      </c>
      <c r="BU105" s="17">
        <v>1283500</v>
      </c>
      <c r="BV105" s="17">
        <v>99.42</v>
      </c>
      <c r="BW105" s="17">
        <v>1291892</v>
      </c>
      <c r="BX105" s="17">
        <v>99.34999999999999</v>
      </c>
      <c r="BY105" s="17">
        <v>98.45999999999999</v>
      </c>
      <c r="BZ105" s="17">
        <v>3922698</v>
      </c>
      <c r="CA105" s="17">
        <v>98.59</v>
      </c>
      <c r="CB105" s="17">
        <v>3927953</v>
      </c>
      <c r="CC105" s="17">
        <v>99.87</v>
      </c>
      <c r="CD105" s="17">
        <v>4.73</v>
      </c>
      <c r="CE105" s="17">
        <v>70</v>
      </c>
      <c r="CF105" s="17">
        <v>80</v>
      </c>
      <c r="CG105" s="17">
        <v>1185</v>
      </c>
      <c r="CH105" s="17">
        <v>5.91</v>
      </c>
      <c r="CI105" s="17">
        <v>98.98</v>
      </c>
      <c r="CJ105" s="17">
        <v>852870</v>
      </c>
      <c r="CK105" s="17">
        <v>98.95</v>
      </c>
      <c r="CL105" s="17">
        <v>739535</v>
      </c>
      <c r="CM105" s="17">
        <v>227047</v>
      </c>
      <c r="CN105" s="17">
        <v>99.54000000000001</v>
      </c>
      <c r="CO105" s="17"/>
      <c r="CP105" s="17">
        <v>0</v>
      </c>
      <c r="CQ105" s="17"/>
      <c r="CR105" s="17">
        <v>0</v>
      </c>
      <c r="CS105" s="17"/>
      <c r="CT105" s="17">
        <v>0.6899999999999999</v>
      </c>
      <c r="CU105" s="17">
        <v>2.1</v>
      </c>
      <c r="CV105" s="17">
        <v>5661</v>
      </c>
      <c r="CW105" s="17">
        <v>8877</v>
      </c>
      <c r="CX105" s="17">
        <v>205942</v>
      </c>
      <c r="CY105" s="17">
        <v>15.12</v>
      </c>
      <c r="CZ105" s="17">
        <v>16936</v>
      </c>
      <c r="DA105" s="17">
        <v>0.49</v>
      </c>
      <c r="DB105" s="17">
        <v>1.09</v>
      </c>
      <c r="DC105" s="17">
        <v>1.02</v>
      </c>
      <c r="DD105" s="17">
        <v>0</v>
      </c>
      <c r="DE105" s="17"/>
      <c r="DF105" s="17">
        <v>13.15</v>
      </c>
      <c r="DG105" s="17">
        <v>12.62</v>
      </c>
      <c r="DH105" s="17">
        <v>6.75</v>
      </c>
      <c r="DI105" s="17">
        <v>5.96</v>
      </c>
      <c r="DJ105" s="17">
        <v>0.8100000000000001</v>
      </c>
      <c r="DK105" s="17">
        <v>0.74</v>
      </c>
      <c r="DL105" s="17">
        <v>0.03</v>
      </c>
      <c r="DM105" s="17">
        <v>0.01</v>
      </c>
      <c r="DN105" s="17">
        <v>3650325.1</v>
      </c>
      <c r="DO105" s="17">
        <v>1282800</v>
      </c>
      <c r="DP105" s="17">
        <v>99.66</v>
      </c>
      <c r="DQ105" s="17">
        <v>3682450.34</v>
      </c>
      <c r="DR105" s="17">
        <v>54612.51</v>
      </c>
      <c r="DS105" s="17">
        <v>730318.01</v>
      </c>
      <c r="DT105" s="17"/>
      <c r="DU105" s="17">
        <v>0</v>
      </c>
      <c r="DV105" s="17">
        <v>82.16</v>
      </c>
      <c r="DW105" s="17">
        <v>0.07000000000000001</v>
      </c>
      <c r="DX105" s="17">
        <v>0</v>
      </c>
      <c r="DY105" s="17">
        <v>129</v>
      </c>
      <c r="DZ105" s="17">
        <v>12</v>
      </c>
      <c r="EA105" s="17">
        <v>0</v>
      </c>
      <c r="EB105" s="17">
        <v>0</v>
      </c>
      <c r="EC105" s="17">
        <v>0</v>
      </c>
      <c r="ED105" s="17">
        <v>17</v>
      </c>
      <c r="EE105" s="17">
        <v>11</v>
      </c>
      <c r="EF105" s="17">
        <v>0</v>
      </c>
      <c r="EG105" s="17">
        <v>173</v>
      </c>
      <c r="EH105" s="17">
        <v>39</v>
      </c>
      <c r="EI105" s="17">
        <v>1.68</v>
      </c>
      <c r="EJ105" s="17">
        <v>0.86</v>
      </c>
      <c r="EK105" s="17">
        <v>9.880000000000001</v>
      </c>
      <c r="EL105" s="17">
        <v>19.57</v>
      </c>
      <c r="EM105" s="17">
        <v>8</v>
      </c>
      <c r="EN105" s="17">
        <v>8</v>
      </c>
      <c r="EO105" s="17">
        <v>-0.22</v>
      </c>
      <c r="EP105" s="17">
        <v>-114</v>
      </c>
      <c r="EQ105" s="17">
        <v>-107</v>
      </c>
      <c r="ER105" s="17">
        <v>1.31</v>
      </c>
      <c r="ES105" s="17">
        <v>8</v>
      </c>
      <c r="ET105" s="17">
        <v>0.3</v>
      </c>
      <c r="EU105" s="17">
        <v>10</v>
      </c>
      <c r="EV105" s="17">
        <v>7</v>
      </c>
      <c r="EW105" s="17">
        <v>5</v>
      </c>
      <c r="EX105" s="17">
        <v>0.22</v>
      </c>
      <c r="EY105" s="17">
        <v>2</v>
      </c>
      <c r="EZ105" s="17">
        <v>-14342</v>
      </c>
      <c r="FA105" s="17">
        <v>39.68</v>
      </c>
      <c r="FB105" s="17">
        <v>70.23</v>
      </c>
      <c r="FC105" s="17">
        <v>6.29</v>
      </c>
      <c r="FD105" s="17">
        <v>46.57</v>
      </c>
      <c r="FE105" s="17">
        <v>8.98</v>
      </c>
      <c r="FF105" s="17">
        <v>65.55</v>
      </c>
      <c r="FG105" s="17">
        <v>10730653</v>
      </c>
      <c r="FH105" s="17">
        <v>99.45</v>
      </c>
      <c r="FI105" s="17">
        <v>2705553</v>
      </c>
      <c r="FJ105" s="17">
        <v>99.51000000000001</v>
      </c>
      <c r="FK105" s="17">
        <v>2695925</v>
      </c>
      <c r="FL105" s="17">
        <v>99.87</v>
      </c>
      <c r="FM105" s="17">
        <v>591572.98</v>
      </c>
      <c r="FN105" s="17">
        <v>460812.58</v>
      </c>
      <c r="FO105" s="17">
        <v>10.35</v>
      </c>
      <c r="FP105" s="17">
        <v>620035</v>
      </c>
      <c r="FQ105" s="17">
        <v>96.55</v>
      </c>
    </row>
    <row r="106" spans="1:173">
      <c r="A106" s="15">
        <v>46064</v>
      </c>
      <c r="B106" s="16" t="s">
        <v>215</v>
      </c>
      <c r="C106" s="17">
        <v>73.3</v>
      </c>
      <c r="D106" s="17">
        <v>26.21</v>
      </c>
      <c r="E106" s="17">
        <v>0</v>
      </c>
      <c r="F106" s="17">
        <v>7452260</v>
      </c>
      <c r="G106" s="17">
        <v>97.20999999999999</v>
      </c>
      <c r="H106" s="17">
        <v>85.68000000000001</v>
      </c>
      <c r="I106" s="17">
        <v>4069964</v>
      </c>
      <c r="J106" s="17">
        <v>99.88</v>
      </c>
      <c r="K106" s="17">
        <v>97.97</v>
      </c>
      <c r="L106" s="17">
        <v>68.75</v>
      </c>
      <c r="M106" s="17">
        <v>88966</v>
      </c>
      <c r="N106" s="17">
        <v>0</v>
      </c>
      <c r="O106" s="17">
        <v>813203594</v>
      </c>
      <c r="P106" s="17">
        <v>10545709</v>
      </c>
      <c r="Q106" s="17">
        <v>99.69</v>
      </c>
      <c r="R106" s="17">
        <v>98.40000000000001</v>
      </c>
      <c r="S106" s="17">
        <v>6055352</v>
      </c>
      <c r="T106" s="17">
        <v>99.91</v>
      </c>
      <c r="U106" s="17">
        <v>97.58</v>
      </c>
      <c r="V106" s="17">
        <v>99.67</v>
      </c>
      <c r="W106" s="17">
        <v>0.33</v>
      </c>
      <c r="X106" s="17">
        <v>0</v>
      </c>
      <c r="Y106" s="17">
        <v>2400067</v>
      </c>
      <c r="Z106" s="17">
        <v>3403403</v>
      </c>
      <c r="AA106" s="17">
        <v>177440</v>
      </c>
      <c r="AB106" s="17">
        <v>99.91</v>
      </c>
      <c r="AC106" s="17">
        <v>99.90000000000001</v>
      </c>
      <c r="AD106" s="17">
        <v>99.90000000000001</v>
      </c>
      <c r="AE106" s="17">
        <v>99.84</v>
      </c>
      <c r="AF106" s="17">
        <v>96.14</v>
      </c>
      <c r="AG106" s="17">
        <v>93.53</v>
      </c>
      <c r="AH106" s="17">
        <v>100</v>
      </c>
      <c r="AI106" s="17">
        <v>99.73999999999999</v>
      </c>
      <c r="AJ106" s="17">
        <v>99.54000000000001</v>
      </c>
      <c r="AK106" s="17">
        <v>29.55</v>
      </c>
      <c r="AL106" s="17">
        <v>474323.4</v>
      </c>
      <c r="AM106" s="17">
        <v>27700.5</v>
      </c>
      <c r="AN106" s="17">
        <v>0.67</v>
      </c>
      <c r="AO106" s="17">
        <v>11.41</v>
      </c>
      <c r="AP106" s="17">
        <v>72288</v>
      </c>
      <c r="AQ106" s="17">
        <v>99.98</v>
      </c>
      <c r="AR106" s="17">
        <v>0.08</v>
      </c>
      <c r="AS106" s="17">
        <v>0</v>
      </c>
      <c r="AT106" s="17">
        <v>94.73</v>
      </c>
      <c r="AU106" s="17">
        <v>446622.9</v>
      </c>
      <c r="AV106" s="17">
        <v>0</v>
      </c>
      <c r="AW106" s="17">
        <v>0.27</v>
      </c>
      <c r="AX106" s="17">
        <v>0.41</v>
      </c>
      <c r="AY106" s="17">
        <v>0.36</v>
      </c>
      <c r="AZ106" s="17">
        <v>4936061.46</v>
      </c>
      <c r="BA106" s="17">
        <v>765613.09</v>
      </c>
      <c r="BB106" s="17">
        <v>1951.54</v>
      </c>
      <c r="BC106" s="17">
        <v>12252.4</v>
      </c>
      <c r="BD106" s="17">
        <v>22322700</v>
      </c>
      <c r="BE106" s="17">
        <v>5762943</v>
      </c>
      <c r="BF106" s="17">
        <v>24.48</v>
      </c>
      <c r="BG106" s="17">
        <v>22.61</v>
      </c>
      <c r="BH106" s="17">
        <v>1820</v>
      </c>
      <c r="BI106" s="17">
        <v>12137</v>
      </c>
      <c r="BJ106" s="17">
        <v>8749</v>
      </c>
      <c r="BK106" s="17">
        <v>282.14</v>
      </c>
      <c r="BL106" s="17">
        <v>1092</v>
      </c>
      <c r="BM106" s="17">
        <v>1279</v>
      </c>
      <c r="BN106" s="17">
        <v>8.880000000000001</v>
      </c>
      <c r="BO106" s="17">
        <v>17.83</v>
      </c>
      <c r="BP106" s="17">
        <v>1.98</v>
      </c>
      <c r="BQ106" s="17">
        <v>0.8100000000000001</v>
      </c>
      <c r="BR106" s="17">
        <v>0.01</v>
      </c>
      <c r="BS106" s="17">
        <v>0.6</v>
      </c>
      <c r="BT106" s="17">
        <v>99.38</v>
      </c>
      <c r="BU106" s="17">
        <v>401148</v>
      </c>
      <c r="BV106" s="17">
        <v>99.7</v>
      </c>
      <c r="BW106" s="17">
        <v>402434</v>
      </c>
      <c r="BX106" s="17">
        <v>99.68000000000001</v>
      </c>
      <c r="BY106" s="17">
        <v>99.02</v>
      </c>
      <c r="BZ106" s="17">
        <v>1297345</v>
      </c>
      <c r="CA106" s="17">
        <v>99.09999999999999</v>
      </c>
      <c r="CB106" s="17">
        <v>1298498</v>
      </c>
      <c r="CC106" s="17">
        <v>99.91</v>
      </c>
      <c r="CD106" s="17">
        <v>27.58</v>
      </c>
      <c r="CE106" s="17">
        <v>131</v>
      </c>
      <c r="CF106" s="17">
        <v>87.79000000000001</v>
      </c>
      <c r="CG106" s="17">
        <v>417</v>
      </c>
      <c r="CH106" s="17">
        <v>31.41</v>
      </c>
      <c r="CI106" s="17">
        <v>99.06</v>
      </c>
      <c r="CJ106" s="17">
        <v>488986</v>
      </c>
      <c r="CK106" s="17">
        <v>99.06</v>
      </c>
      <c r="CL106" s="17">
        <v>475659</v>
      </c>
      <c r="CM106" s="17">
        <v>12971</v>
      </c>
      <c r="CN106" s="17">
        <v>99</v>
      </c>
      <c r="CO106" s="17"/>
      <c r="CP106" s="17">
        <v>0</v>
      </c>
      <c r="CQ106" s="17"/>
      <c r="CR106" s="17">
        <v>0</v>
      </c>
      <c r="CS106" s="17"/>
      <c r="CT106" s="17">
        <v>0.45</v>
      </c>
      <c r="CU106" s="17">
        <v>0.83</v>
      </c>
      <c r="CV106" s="17">
        <v>2528</v>
      </c>
      <c r="CW106" s="17">
        <v>2716</v>
      </c>
      <c r="CX106" s="17">
        <v>86565</v>
      </c>
      <c r="CY106" s="17">
        <v>11.81</v>
      </c>
      <c r="CZ106" s="17">
        <v>7444</v>
      </c>
      <c r="DA106" s="17">
        <v>0.37</v>
      </c>
      <c r="DB106" s="17">
        <v>0.63</v>
      </c>
      <c r="DC106" s="17">
        <v>0.62</v>
      </c>
      <c r="DD106" s="17">
        <v>0</v>
      </c>
      <c r="DE106" s="17"/>
      <c r="DF106" s="17">
        <v>8.609999999999999</v>
      </c>
      <c r="DG106" s="17">
        <v>8.1</v>
      </c>
      <c r="DH106" s="17">
        <v>4.97</v>
      </c>
      <c r="DI106" s="17">
        <v>4.31</v>
      </c>
      <c r="DJ106" s="17">
        <v>0.62</v>
      </c>
      <c r="DK106" s="17">
        <v>0.52</v>
      </c>
      <c r="DL106" s="17">
        <v>0.07000000000000001</v>
      </c>
      <c r="DM106" s="17">
        <v>0.01</v>
      </c>
      <c r="DN106" s="17">
        <v>1619401.46</v>
      </c>
      <c r="DO106" s="17">
        <v>431095</v>
      </c>
      <c r="DP106" s="17">
        <v>99.81</v>
      </c>
      <c r="DQ106" s="17">
        <v>2420406.72</v>
      </c>
      <c r="DR106" s="17">
        <v>12107.96</v>
      </c>
      <c r="DS106" s="17">
        <v>343598.66</v>
      </c>
      <c r="DT106" s="17"/>
      <c r="DU106" s="17">
        <v>0</v>
      </c>
      <c r="DV106" s="17">
        <v>77.22</v>
      </c>
      <c r="DW106" s="17">
        <v>0.01</v>
      </c>
      <c r="DX106" s="17">
        <v>0</v>
      </c>
      <c r="DY106" s="17">
        <v>95</v>
      </c>
      <c r="DZ106" s="17">
        <v>11</v>
      </c>
      <c r="EA106" s="17">
        <v>0</v>
      </c>
      <c r="EB106" s="17">
        <v>0</v>
      </c>
      <c r="EC106" s="17">
        <v>0</v>
      </c>
      <c r="ED106" s="17">
        <v>15</v>
      </c>
      <c r="EE106" s="17">
        <v>8</v>
      </c>
      <c r="EF106" s="17">
        <v>0</v>
      </c>
      <c r="EG106" s="17">
        <v>134</v>
      </c>
      <c r="EH106" s="17">
        <v>43</v>
      </c>
      <c r="EI106" s="17">
        <v>0.6</v>
      </c>
      <c r="EJ106" s="17">
        <v>0.61</v>
      </c>
      <c r="EK106" s="17">
        <v>9.9</v>
      </c>
      <c r="EL106" s="17">
        <v>17.23</v>
      </c>
      <c r="EM106" s="17">
        <v>9</v>
      </c>
      <c r="EN106" s="17">
        <v>9</v>
      </c>
      <c r="EO106" s="17">
        <v>-0.31</v>
      </c>
      <c r="EP106" s="17">
        <v>-114</v>
      </c>
      <c r="EQ106" s="17">
        <v>-104</v>
      </c>
      <c r="ER106" s="17">
        <v>1.14</v>
      </c>
      <c r="ES106" s="17">
        <v>11</v>
      </c>
      <c r="ET106" s="17">
        <v>3.26</v>
      </c>
      <c r="EU106" s="17">
        <v>12</v>
      </c>
      <c r="EV106" s="17">
        <v>10</v>
      </c>
      <c r="EW106" s="17">
        <v>4</v>
      </c>
      <c r="EX106" s="17">
        <v>0.06</v>
      </c>
      <c r="EY106" s="17">
        <v>2</v>
      </c>
      <c r="EZ106" s="17">
        <v>-10840</v>
      </c>
      <c r="FA106" s="17">
        <v>48.75</v>
      </c>
      <c r="FB106" s="17">
        <v>54.63</v>
      </c>
      <c r="FC106" s="17">
        <v>13.25</v>
      </c>
      <c r="FD106" s="17">
        <v>34.01</v>
      </c>
      <c r="FE106" s="17">
        <v>14.58</v>
      </c>
      <c r="FF106" s="17">
        <v>65.06999999999999</v>
      </c>
      <c r="FG106" s="17">
        <v>2179136</v>
      </c>
      <c r="FH106" s="17">
        <v>99.59999999999999</v>
      </c>
      <c r="FI106" s="17">
        <v>1182933</v>
      </c>
      <c r="FJ106" s="17">
        <v>99.81</v>
      </c>
      <c r="FK106" s="17">
        <v>1182044</v>
      </c>
      <c r="FL106" s="17">
        <v>99.89</v>
      </c>
      <c r="FM106" s="17">
        <v>336933.32</v>
      </c>
      <c r="FN106" s="17">
        <v>252257.77</v>
      </c>
      <c r="FO106" s="17">
        <v>5.96</v>
      </c>
      <c r="FP106" s="17">
        <v>250594</v>
      </c>
      <c r="FQ106" s="17">
        <v>95.77</v>
      </c>
    </row>
    <row r="107" spans="1:173">
      <c r="A107" s="15">
        <v>46065</v>
      </c>
      <c r="B107" s="16" t="s">
        <v>209</v>
      </c>
      <c r="C107" s="17">
        <v>65.87</v>
      </c>
      <c r="D107" s="17">
        <v>33.2</v>
      </c>
      <c r="E107" s="17">
        <v>0</v>
      </c>
      <c r="F107" s="17">
        <v>1460753</v>
      </c>
      <c r="G107" s="17">
        <v>96.28</v>
      </c>
      <c r="H107" s="17">
        <v>74.90000000000001</v>
      </c>
      <c r="I107" s="17">
        <v>598327</v>
      </c>
      <c r="J107" s="17">
        <v>99.41</v>
      </c>
      <c r="K107" s="17">
        <v>97.48</v>
      </c>
      <c r="L107" s="17">
        <v>63.19</v>
      </c>
      <c r="M107" s="17">
        <v>58345</v>
      </c>
      <c r="N107" s="17">
        <v>5322</v>
      </c>
      <c r="O107" s="17">
        <v>764477560</v>
      </c>
      <c r="P107" s="17">
        <v>1459932</v>
      </c>
      <c r="Q107" s="17">
        <v>98.53</v>
      </c>
      <c r="R107" s="17">
        <v>98.09</v>
      </c>
      <c r="S107" s="17">
        <v>690407</v>
      </c>
      <c r="T107" s="17">
        <v>99.48</v>
      </c>
      <c r="U107" s="17">
        <v>96.81999999999999</v>
      </c>
      <c r="V107" s="17">
        <v>99.34999999999999</v>
      </c>
      <c r="W107" s="17">
        <v>0.65</v>
      </c>
      <c r="X107" s="17">
        <v>0</v>
      </c>
      <c r="Y107" s="17">
        <v>265336</v>
      </c>
      <c r="Z107" s="17">
        <v>400400</v>
      </c>
      <c r="AA107" s="17">
        <v>18261</v>
      </c>
      <c r="AB107" s="17">
        <v>99.56999999999999</v>
      </c>
      <c r="AC107" s="17">
        <v>99.59</v>
      </c>
      <c r="AD107" s="17">
        <v>95.87</v>
      </c>
      <c r="AE107" s="17">
        <v>99.75</v>
      </c>
      <c r="AF107" s="17">
        <v>89.64</v>
      </c>
      <c r="AG107" s="17">
        <v>89.04000000000001</v>
      </c>
      <c r="AH107" s="17">
        <v>100</v>
      </c>
      <c r="AI107" s="17">
        <v>98.7</v>
      </c>
      <c r="AJ107" s="17">
        <v>97.91</v>
      </c>
      <c r="AK107" s="17">
        <v>92.19</v>
      </c>
      <c r="AL107" s="17">
        <v>34172.16</v>
      </c>
      <c r="AM107" s="17">
        <v>2484.51</v>
      </c>
      <c r="AN107" s="17">
        <v>1.84</v>
      </c>
      <c r="AO107" s="17">
        <v>25.12</v>
      </c>
      <c r="AP107" s="17">
        <v>6184</v>
      </c>
      <c r="AQ107" s="17">
        <v>99.90000000000001</v>
      </c>
      <c r="AR107" s="17">
        <v>0.34</v>
      </c>
      <c r="AS107" s="17">
        <v>0.04</v>
      </c>
      <c r="AT107" s="17">
        <v>95.88</v>
      </c>
      <c r="AU107" s="17">
        <v>31687.65</v>
      </c>
      <c r="AV107" s="17">
        <v>0.01</v>
      </c>
      <c r="AW107" s="17">
        <v>0.19</v>
      </c>
      <c r="AX107" s="17">
        <v>0.23</v>
      </c>
      <c r="AY107" s="17">
        <v>0.21</v>
      </c>
      <c r="AZ107" s="17">
        <v>249923.03</v>
      </c>
      <c r="BA107" s="17">
        <v>47784.26</v>
      </c>
      <c r="BB107" s="17">
        <v>873.99</v>
      </c>
      <c r="BC107" s="17">
        <v>886.79</v>
      </c>
      <c r="BD107" s="17">
        <v>11853116</v>
      </c>
      <c r="BE107" s="17">
        <v>2059947</v>
      </c>
      <c r="BF107" s="17">
        <v>10.28</v>
      </c>
      <c r="BG107" s="17">
        <v>9.56</v>
      </c>
      <c r="BH107" s="17">
        <v>1179</v>
      </c>
      <c r="BI107" s="17">
        <v>8614</v>
      </c>
      <c r="BJ107" s="17">
        <v>7883</v>
      </c>
      <c r="BK107" s="17">
        <v>246.18</v>
      </c>
      <c r="BL107" s="17">
        <v>773</v>
      </c>
      <c r="BM107" s="17">
        <v>902</v>
      </c>
      <c r="BN107" s="17">
        <v>1.92</v>
      </c>
      <c r="BO107" s="17">
        <v>19.56</v>
      </c>
      <c r="BP107" s="17">
        <v>0.22</v>
      </c>
      <c r="BQ107" s="17">
        <v>0.62</v>
      </c>
      <c r="BR107" s="17">
        <v>0.04</v>
      </c>
      <c r="BS107" s="17">
        <v>1.37</v>
      </c>
      <c r="BT107" s="17">
        <v>98.63</v>
      </c>
      <c r="BU107" s="17">
        <v>112826</v>
      </c>
      <c r="BV107" s="17">
        <v>98.73999999999999</v>
      </c>
      <c r="BW107" s="17">
        <v>112943</v>
      </c>
      <c r="BX107" s="17">
        <v>99.90000000000001</v>
      </c>
      <c r="BY107" s="17">
        <v>96.17</v>
      </c>
      <c r="BZ107" s="17">
        <v>180656</v>
      </c>
      <c r="CA107" s="17">
        <v>97.14</v>
      </c>
      <c r="CB107" s="17">
        <v>182474</v>
      </c>
      <c r="CC107" s="17">
        <v>99</v>
      </c>
      <c r="CD107" s="17">
        <v>1.51</v>
      </c>
      <c r="CE107" s="17">
        <v>81</v>
      </c>
      <c r="CF107" s="17">
        <v>92.59</v>
      </c>
      <c r="CG107" s="17">
        <v>4966</v>
      </c>
      <c r="CH107" s="17">
        <v>1.63</v>
      </c>
      <c r="CI107" s="17">
        <v>98.3</v>
      </c>
      <c r="CJ107" s="17">
        <v>161578</v>
      </c>
      <c r="CK107" s="17">
        <v>98.53</v>
      </c>
      <c r="CL107" s="17">
        <v>152414</v>
      </c>
      <c r="CM107" s="17">
        <v>2149</v>
      </c>
      <c r="CN107" s="17">
        <v>99.26000000000001</v>
      </c>
      <c r="CO107" s="17"/>
      <c r="CP107" s="17">
        <v>0</v>
      </c>
      <c r="CQ107" s="17"/>
      <c r="CR107" s="17">
        <v>0</v>
      </c>
      <c r="CS107" s="17"/>
      <c r="CT107" s="17">
        <v>0.04</v>
      </c>
      <c r="CU107" s="17">
        <v>0.07000000000000001</v>
      </c>
      <c r="CV107" s="17">
        <v>813</v>
      </c>
      <c r="CW107" s="17">
        <v>885</v>
      </c>
      <c r="CX107" s="17">
        <v>18275</v>
      </c>
      <c r="CY107" s="17">
        <v>1.2</v>
      </c>
      <c r="CZ107" s="17">
        <v>1725</v>
      </c>
      <c r="DA107" s="17">
        <v>0.27</v>
      </c>
      <c r="DB107" s="17">
        <v>0.06</v>
      </c>
      <c r="DC107" s="17">
        <v>0.6</v>
      </c>
      <c r="DD107" s="17">
        <v>0</v>
      </c>
      <c r="DE107" s="17"/>
      <c r="DF107" s="17">
        <v>0.76</v>
      </c>
      <c r="DG107" s="17">
        <v>0.6899999999999999</v>
      </c>
      <c r="DH107" s="17">
        <v>0.31</v>
      </c>
      <c r="DI107" s="17">
        <v>0.24</v>
      </c>
      <c r="DJ107" s="17">
        <v>0.03</v>
      </c>
      <c r="DK107" s="17">
        <v>0.04</v>
      </c>
      <c r="DL107" s="17">
        <v>0</v>
      </c>
      <c r="DM107" s="17">
        <v>0</v>
      </c>
      <c r="DN107" s="17">
        <v>79267.39999999999</v>
      </c>
      <c r="DO107" s="17">
        <v>56227</v>
      </c>
      <c r="DP107" s="17">
        <v>99.25</v>
      </c>
      <c r="DQ107" s="17">
        <v>96896.08</v>
      </c>
      <c r="DR107" s="17">
        <v>1482.72</v>
      </c>
      <c r="DS107" s="17">
        <v>15323.01</v>
      </c>
      <c r="DT107" s="17"/>
      <c r="DU107" s="17">
        <v>0</v>
      </c>
      <c r="DV107" s="17">
        <v>26.63</v>
      </c>
      <c r="DW107" s="17">
        <v>0</v>
      </c>
      <c r="DX107" s="17">
        <v>0</v>
      </c>
      <c r="DY107" s="17">
        <v>55</v>
      </c>
      <c r="DZ107" s="17">
        <v>10</v>
      </c>
      <c r="EA107" s="17">
        <v>0</v>
      </c>
      <c r="EB107" s="17">
        <v>0</v>
      </c>
      <c r="EC107" s="17">
        <v>0</v>
      </c>
      <c r="ED107" s="17">
        <v>17</v>
      </c>
      <c r="EE107" s="17">
        <v>2</v>
      </c>
      <c r="EF107" s="17">
        <v>0</v>
      </c>
      <c r="EG107" s="17">
        <v>84</v>
      </c>
      <c r="EH107" s="17">
        <v>22</v>
      </c>
      <c r="EI107" s="17">
        <v>0.78</v>
      </c>
      <c r="EJ107" s="17">
        <v>0.91</v>
      </c>
      <c r="EK107" s="17">
        <v>12.95</v>
      </c>
      <c r="EL107" s="17">
        <v>14.44</v>
      </c>
      <c r="EM107" s="17">
        <v>9</v>
      </c>
      <c r="EN107" s="17">
        <v>10</v>
      </c>
      <c r="EO107" s="17">
        <v>-0.55</v>
      </c>
      <c r="EP107" s="17">
        <v>-115</v>
      </c>
      <c r="EQ107" s="17">
        <v>-106</v>
      </c>
      <c r="ER107" s="17">
        <v>3.16</v>
      </c>
      <c r="ES107" s="17">
        <v>12</v>
      </c>
      <c r="ET107" s="17">
        <v>-0.19</v>
      </c>
      <c r="EU107" s="17">
        <v>16</v>
      </c>
      <c r="EV107" s="17">
        <v>11</v>
      </c>
      <c r="EW107" s="17">
        <v>3</v>
      </c>
      <c r="EX107" s="17">
        <v>0.23</v>
      </c>
      <c r="EY107" s="17">
        <v>2</v>
      </c>
      <c r="EZ107" s="17">
        <v>-12620</v>
      </c>
      <c r="FA107" s="17">
        <v>40.76</v>
      </c>
      <c r="FB107" s="17">
        <v>55.87</v>
      </c>
      <c r="FC107" s="17">
        <v>20.2</v>
      </c>
      <c r="FD107" s="17">
        <v>12.89</v>
      </c>
      <c r="FE107" s="17">
        <v>31.77</v>
      </c>
      <c r="FF107" s="17">
        <v>51.15</v>
      </c>
      <c r="FG107" s="17">
        <v>313513</v>
      </c>
      <c r="FH107" s="17">
        <v>98.66</v>
      </c>
      <c r="FI107" s="17">
        <v>131439</v>
      </c>
      <c r="FJ107" s="17">
        <v>99.28</v>
      </c>
      <c r="FK107" s="17">
        <v>130737</v>
      </c>
      <c r="FL107" s="17">
        <v>99.81999999999999</v>
      </c>
      <c r="FM107" s="17">
        <v>33418.85</v>
      </c>
      <c r="FN107" s="17">
        <v>13245.33</v>
      </c>
      <c r="FO107" s="17">
        <v>0.47</v>
      </c>
      <c r="FP107" s="17">
        <v>24307</v>
      </c>
      <c r="FQ107" s="17">
        <v>98.13</v>
      </c>
    </row>
    <row r="108" spans="1:173">
      <c r="A108" s="15">
        <v>46065</v>
      </c>
      <c r="B108" s="16" t="s">
        <v>210</v>
      </c>
      <c r="C108" s="17">
        <v>99.23</v>
      </c>
      <c r="D108" s="17">
        <v>0</v>
      </c>
      <c r="E108" s="17">
        <v>31.57</v>
      </c>
      <c r="F108" s="17">
        <v>52838071</v>
      </c>
      <c r="G108" s="17">
        <v>99.31</v>
      </c>
      <c r="H108" s="17">
        <v>73.11</v>
      </c>
      <c r="I108" s="17">
        <v>33356850</v>
      </c>
      <c r="J108" s="17">
        <v>99.95</v>
      </c>
      <c r="K108" s="17">
        <v>99.12</v>
      </c>
      <c r="L108" s="17">
        <v>74.34999999999999</v>
      </c>
      <c r="M108" s="17">
        <v>281101</v>
      </c>
      <c r="N108" s="17">
        <v>5397</v>
      </c>
      <c r="O108" s="17">
        <v>1371224187</v>
      </c>
      <c r="P108" s="17">
        <v>64561311</v>
      </c>
      <c r="Q108" s="17">
        <v>99.89</v>
      </c>
      <c r="R108" s="17">
        <v>99.18000000000001</v>
      </c>
      <c r="S108" s="17">
        <v>53407996</v>
      </c>
      <c r="T108" s="17">
        <v>99.95999999999999</v>
      </c>
      <c r="U108" s="17">
        <v>98.98</v>
      </c>
      <c r="V108" s="17">
        <v>99.81999999999999</v>
      </c>
      <c r="W108" s="17">
        <v>0.18</v>
      </c>
      <c r="X108" s="17">
        <v>0</v>
      </c>
      <c r="Y108" s="17">
        <v>22592490</v>
      </c>
      <c r="Z108" s="17">
        <v>29563332</v>
      </c>
      <c r="AA108" s="17">
        <v>857273</v>
      </c>
      <c r="AB108" s="17">
        <v>99.97</v>
      </c>
      <c r="AC108" s="17">
        <v>99.97</v>
      </c>
      <c r="AD108" s="17">
        <v>99.79000000000001</v>
      </c>
      <c r="AE108" s="17">
        <v>99.81999999999999</v>
      </c>
      <c r="AF108" s="17">
        <v>94.91</v>
      </c>
      <c r="AG108" s="17">
        <v>88.25</v>
      </c>
      <c r="AH108" s="17">
        <v>100</v>
      </c>
      <c r="AI108" s="17">
        <v>99.89</v>
      </c>
      <c r="AJ108" s="17">
        <v>99.73999999999999</v>
      </c>
      <c r="AK108" s="17">
        <v>38.73</v>
      </c>
      <c r="AL108" s="17">
        <v>923892.59</v>
      </c>
      <c r="AM108" s="17">
        <v>74467.99000000001</v>
      </c>
      <c r="AN108" s="17">
        <v>0.32</v>
      </c>
      <c r="AO108" s="17">
        <v>3.94</v>
      </c>
      <c r="AP108" s="17">
        <v>383768</v>
      </c>
      <c r="AQ108" s="17">
        <v>99.98</v>
      </c>
      <c r="AR108" s="17">
        <v>0.11</v>
      </c>
      <c r="AS108" s="17">
        <v>0</v>
      </c>
      <c r="AT108" s="17">
        <v>92.11</v>
      </c>
      <c r="AU108" s="17">
        <v>849424.6</v>
      </c>
      <c r="AV108" s="17">
        <v>0</v>
      </c>
      <c r="AW108" s="17">
        <v>0.22</v>
      </c>
      <c r="AX108" s="17">
        <v>0.25</v>
      </c>
      <c r="AY108" s="17">
        <v>0.43</v>
      </c>
      <c r="AZ108" s="17">
        <v>12127694.15</v>
      </c>
      <c r="BA108" s="17">
        <v>1559788</v>
      </c>
      <c r="BB108" s="17">
        <v>2828.77</v>
      </c>
      <c r="BC108" s="17">
        <v>16618</v>
      </c>
      <c r="BD108" s="17">
        <v>40267387</v>
      </c>
      <c r="BE108" s="17">
        <v>12537762</v>
      </c>
      <c r="BF108" s="17">
        <v>27.95</v>
      </c>
      <c r="BG108" s="17">
        <v>25.53</v>
      </c>
      <c r="BH108" s="17">
        <v>2155</v>
      </c>
      <c r="BI108" s="17">
        <v>16155</v>
      </c>
      <c r="BJ108" s="17">
        <v>10289</v>
      </c>
      <c r="BK108" s="17">
        <v>448.81</v>
      </c>
      <c r="BL108" s="17">
        <v>1164</v>
      </c>
      <c r="BM108" s="17">
        <v>1042</v>
      </c>
      <c r="BN108" s="17">
        <v>13.53</v>
      </c>
      <c r="BO108" s="17">
        <v>22.67</v>
      </c>
      <c r="BP108" s="17">
        <v>2.66</v>
      </c>
      <c r="BQ108" s="17">
        <v>0.91</v>
      </c>
      <c r="BR108" s="17">
        <v>0.02</v>
      </c>
      <c r="BS108" s="17">
        <v>0.72</v>
      </c>
      <c r="BT108" s="17">
        <v>99.31</v>
      </c>
      <c r="BU108" s="17">
        <v>1862618</v>
      </c>
      <c r="BV108" s="17">
        <v>99.72</v>
      </c>
      <c r="BW108" s="17">
        <v>1870275</v>
      </c>
      <c r="BX108" s="17">
        <v>99.59</v>
      </c>
      <c r="BY108" s="17">
        <v>99.29000000000001</v>
      </c>
      <c r="BZ108" s="17">
        <v>4684629</v>
      </c>
      <c r="CA108" s="17">
        <v>99.40000000000001</v>
      </c>
      <c r="CB108" s="17">
        <v>4689782</v>
      </c>
      <c r="CC108" s="17">
        <v>99.89</v>
      </c>
      <c r="CD108" s="17">
        <v>10.08</v>
      </c>
      <c r="CE108" s="17">
        <v>844</v>
      </c>
      <c r="CF108" s="17">
        <v>88.98</v>
      </c>
      <c r="CG108" s="17">
        <v>7452</v>
      </c>
      <c r="CH108" s="17">
        <v>11.33</v>
      </c>
      <c r="CI108" s="17">
        <v>98.95</v>
      </c>
      <c r="CJ108" s="17">
        <v>1450493</v>
      </c>
      <c r="CK108" s="17">
        <v>98.95999999999999</v>
      </c>
      <c r="CL108" s="17">
        <v>1342938</v>
      </c>
      <c r="CM108" s="17">
        <v>67946</v>
      </c>
      <c r="CN108" s="17">
        <v>99.8</v>
      </c>
      <c r="CO108" s="17"/>
      <c r="CP108" s="17">
        <v>0</v>
      </c>
      <c r="CQ108" s="17"/>
      <c r="CR108" s="17">
        <v>0</v>
      </c>
      <c r="CS108" s="17"/>
      <c r="CT108" s="17">
        <v>0.63</v>
      </c>
      <c r="CU108" s="17">
        <v>0.89</v>
      </c>
      <c r="CV108" s="17">
        <v>4414</v>
      </c>
      <c r="CW108" s="17">
        <v>4358</v>
      </c>
      <c r="CX108" s="17">
        <v>317320</v>
      </c>
      <c r="CY108" s="17">
        <v>29.47</v>
      </c>
      <c r="CZ108" s="17">
        <v>22333</v>
      </c>
      <c r="DA108" s="17">
        <v>0.5600000000000001</v>
      </c>
      <c r="DB108" s="17">
        <v>0.97</v>
      </c>
      <c r="DC108" s="17">
        <v>0.85</v>
      </c>
      <c r="DD108" s="17">
        <v>0</v>
      </c>
      <c r="DE108" s="17"/>
      <c r="DF108" s="17">
        <v>24.72</v>
      </c>
      <c r="DG108" s="17">
        <v>23.19</v>
      </c>
      <c r="DH108" s="17">
        <v>12.78</v>
      </c>
      <c r="DI108" s="17">
        <v>11.23</v>
      </c>
      <c r="DJ108" s="17">
        <v>1.12</v>
      </c>
      <c r="DK108" s="17">
        <v>0.92</v>
      </c>
      <c r="DL108" s="17">
        <v>0.03</v>
      </c>
      <c r="DM108" s="17">
        <v>0.01</v>
      </c>
      <c r="DN108" s="17">
        <v>4620134.17</v>
      </c>
      <c r="DO108" s="17">
        <v>1517120</v>
      </c>
      <c r="DP108" s="17">
        <v>99.84999999999999</v>
      </c>
      <c r="DQ108" s="17">
        <v>6174119.77</v>
      </c>
      <c r="DR108" s="17">
        <v>63264.17</v>
      </c>
      <c r="DS108" s="17">
        <v>935905.76</v>
      </c>
      <c r="DT108" s="17"/>
      <c r="DU108" s="17">
        <v>0</v>
      </c>
      <c r="DV108" s="17">
        <v>57.9</v>
      </c>
      <c r="DW108" s="17">
        <v>0.01</v>
      </c>
      <c r="DX108" s="17">
        <v>0</v>
      </c>
      <c r="DY108" s="17">
        <v>72</v>
      </c>
      <c r="DZ108" s="17">
        <v>11</v>
      </c>
      <c r="EA108" s="17">
        <v>0</v>
      </c>
      <c r="EB108" s="17">
        <v>0</v>
      </c>
      <c r="EC108" s="17">
        <v>0</v>
      </c>
      <c r="ED108" s="17">
        <v>16</v>
      </c>
      <c r="EE108" s="17">
        <v>7</v>
      </c>
      <c r="EF108" s="17">
        <v>0</v>
      </c>
      <c r="EG108" s="17">
        <v>96</v>
      </c>
      <c r="EH108" s="17">
        <v>33</v>
      </c>
      <c r="EI108" s="17">
        <v>0.39</v>
      </c>
      <c r="EJ108" s="17">
        <v>0.55</v>
      </c>
      <c r="EK108" s="17">
        <v>9.960000000000001</v>
      </c>
      <c r="EL108" s="17">
        <v>16.42</v>
      </c>
      <c r="EM108" s="17">
        <v>10</v>
      </c>
      <c r="EN108" s="17">
        <v>10</v>
      </c>
      <c r="EO108" s="17">
        <v>-0.45</v>
      </c>
      <c r="EP108" s="17">
        <v>-113</v>
      </c>
      <c r="EQ108" s="17">
        <v>-102</v>
      </c>
      <c r="ER108" s="17">
        <v>3.39</v>
      </c>
      <c r="ES108" s="17">
        <v>14</v>
      </c>
      <c r="ET108" s="17">
        <v>2.46</v>
      </c>
      <c r="EU108" s="17">
        <v>12</v>
      </c>
      <c r="EV108" s="17">
        <v>12</v>
      </c>
      <c r="EW108" s="17">
        <v>4</v>
      </c>
      <c r="EX108" s="17">
        <v>0.14</v>
      </c>
      <c r="EY108" s="17">
        <v>2</v>
      </c>
      <c r="EZ108" s="17">
        <v>-14701</v>
      </c>
      <c r="FA108" s="17">
        <v>46.98</v>
      </c>
      <c r="FB108" s="17">
        <v>47.82</v>
      </c>
      <c r="FC108" s="17">
        <v>23.04</v>
      </c>
      <c r="FD108" s="17">
        <v>30.56</v>
      </c>
      <c r="FE108" s="17">
        <v>17.93</v>
      </c>
      <c r="FF108" s="17">
        <v>72.75</v>
      </c>
      <c r="FG108" s="17">
        <v>23784003</v>
      </c>
      <c r="FH108" s="17">
        <v>99.90000000000001</v>
      </c>
      <c r="FI108" s="17">
        <v>10942205</v>
      </c>
      <c r="FJ108" s="17">
        <v>99.7</v>
      </c>
      <c r="FK108" s="17">
        <v>10931563</v>
      </c>
      <c r="FL108" s="17">
        <v>99.8</v>
      </c>
      <c r="FM108" s="17">
        <v>2771570.26</v>
      </c>
      <c r="FN108" s="17">
        <v>1171812.42</v>
      </c>
      <c r="FO108" s="17">
        <v>21.85</v>
      </c>
      <c r="FP108" s="17">
        <v>990625</v>
      </c>
      <c r="FQ108" s="17">
        <v>99.15000000000001</v>
      </c>
    </row>
    <row r="109" spans="1:173">
      <c r="A109" s="15">
        <v>46065</v>
      </c>
      <c r="B109" s="16" t="s">
        <v>211</v>
      </c>
      <c r="C109" s="17">
        <v>95.92</v>
      </c>
      <c r="D109" s="17">
        <v>0</v>
      </c>
      <c r="E109" s="17">
        <v>32.3</v>
      </c>
      <c r="F109" s="17">
        <v>6224998</v>
      </c>
      <c r="G109" s="17">
        <v>99.06</v>
      </c>
      <c r="H109" s="17">
        <v>82.65000000000001</v>
      </c>
      <c r="I109" s="17">
        <v>4293928</v>
      </c>
      <c r="J109" s="17">
        <v>99.97</v>
      </c>
      <c r="K109" s="17">
        <v>99.23999999999999</v>
      </c>
      <c r="L109" s="17">
        <v>75.19</v>
      </c>
      <c r="M109" s="17">
        <v>29406</v>
      </c>
      <c r="N109" s="17">
        <v>0</v>
      </c>
      <c r="O109" s="17">
        <v>368896538</v>
      </c>
      <c r="P109" s="17">
        <v>8307135</v>
      </c>
      <c r="Q109" s="17">
        <v>99.90000000000001</v>
      </c>
      <c r="R109" s="17">
        <v>99.38</v>
      </c>
      <c r="S109" s="17">
        <v>6826874</v>
      </c>
      <c r="T109" s="17">
        <v>99.94</v>
      </c>
      <c r="U109" s="17">
        <v>99.23</v>
      </c>
      <c r="V109" s="17">
        <v>99.88</v>
      </c>
      <c r="W109" s="17">
        <v>0.12</v>
      </c>
      <c r="X109" s="17">
        <v>0</v>
      </c>
      <c r="Y109" s="17">
        <v>2738954</v>
      </c>
      <c r="Z109" s="17">
        <v>3991034</v>
      </c>
      <c r="AA109" s="17">
        <v>60359</v>
      </c>
      <c r="AB109" s="17">
        <v>99.93000000000001</v>
      </c>
      <c r="AC109" s="17">
        <v>99.94</v>
      </c>
      <c r="AD109" s="17">
        <v>99.81</v>
      </c>
      <c r="AE109" s="17">
        <v>93.72</v>
      </c>
      <c r="AF109" s="17">
        <v>95.18000000000001</v>
      </c>
      <c r="AG109" s="17">
        <v>88.70999999999999</v>
      </c>
      <c r="AH109" s="17"/>
      <c r="AI109" s="17">
        <v>99.86</v>
      </c>
      <c r="AJ109" s="17">
        <v>99.73</v>
      </c>
      <c r="AK109" s="17">
        <v>24.12</v>
      </c>
      <c r="AL109" s="17">
        <v>10089.52</v>
      </c>
      <c r="AM109" s="17">
        <v>8965.77</v>
      </c>
      <c r="AN109" s="17">
        <v>2.45</v>
      </c>
      <c r="AO109" s="17">
        <v>2.76</v>
      </c>
      <c r="AP109" s="17">
        <v>34968</v>
      </c>
      <c r="AQ109" s="17">
        <v>99.95999999999999</v>
      </c>
      <c r="AR109" s="17">
        <v>0.59</v>
      </c>
      <c r="AS109" s="17">
        <v>0</v>
      </c>
      <c r="AT109" s="17">
        <v>87.34</v>
      </c>
      <c r="AU109" s="17">
        <v>1123.75</v>
      </c>
      <c r="AV109" s="17">
        <v>0</v>
      </c>
      <c r="AW109" s="17">
        <v>0</v>
      </c>
      <c r="AX109" s="17">
        <v>0</v>
      </c>
      <c r="AY109" s="17">
        <v>0.04</v>
      </c>
      <c r="AZ109" s="17">
        <v>1936334.19</v>
      </c>
      <c r="BA109" s="17">
        <v>183404.97</v>
      </c>
      <c r="BB109" s="17">
        <v>4170.56</v>
      </c>
      <c r="BC109" s="17">
        <v>16274.43</v>
      </c>
      <c r="BD109" s="17">
        <v>10897157</v>
      </c>
      <c r="BE109" s="17">
        <v>1066938</v>
      </c>
      <c r="BF109" s="17">
        <v>4.71</v>
      </c>
      <c r="BG109" s="17">
        <v>4.18</v>
      </c>
      <c r="BH109" s="17">
        <v>1668</v>
      </c>
      <c r="BI109" s="17">
        <v>21084</v>
      </c>
      <c r="BJ109" s="17">
        <v>18106</v>
      </c>
      <c r="BK109" s="17">
        <v>255.46</v>
      </c>
      <c r="BL109" s="17">
        <v>615</v>
      </c>
      <c r="BM109" s="17">
        <v>983</v>
      </c>
      <c r="BN109" s="17">
        <v>12.42</v>
      </c>
      <c r="BO109" s="17">
        <v>14.04</v>
      </c>
      <c r="BP109" s="17">
        <v>1.49</v>
      </c>
      <c r="BQ109" s="17">
        <v>0.87</v>
      </c>
      <c r="BR109" s="17">
        <v>0.07000000000000001</v>
      </c>
      <c r="BS109" s="17">
        <v>0.55</v>
      </c>
      <c r="BT109" s="17">
        <v>99.76000000000001</v>
      </c>
      <c r="BU109" s="17">
        <v>370912</v>
      </c>
      <c r="BV109" s="17">
        <v>99.77</v>
      </c>
      <c r="BW109" s="17">
        <v>370943</v>
      </c>
      <c r="BX109" s="17">
        <v>99.98999999999999</v>
      </c>
      <c r="BY109" s="17">
        <v>99.55</v>
      </c>
      <c r="BZ109" s="17">
        <v>588008</v>
      </c>
      <c r="CA109" s="17">
        <v>99.56999999999999</v>
      </c>
      <c r="CB109" s="17">
        <v>588137</v>
      </c>
      <c r="CC109" s="17">
        <v>99.98</v>
      </c>
      <c r="CD109" s="17">
        <v>7.27</v>
      </c>
      <c r="CE109" s="17">
        <v>16</v>
      </c>
      <c r="CF109" s="17">
        <v>100</v>
      </c>
      <c r="CG109" s="17">
        <v>220</v>
      </c>
      <c r="CH109" s="17">
        <v>7.27</v>
      </c>
      <c r="CI109" s="17">
        <v>99.13</v>
      </c>
      <c r="CJ109" s="17">
        <v>200334</v>
      </c>
      <c r="CK109" s="17">
        <v>99.13</v>
      </c>
      <c r="CL109" s="17">
        <v>199177</v>
      </c>
      <c r="CM109" s="17">
        <v>1165</v>
      </c>
      <c r="CN109" s="17">
        <v>98.97</v>
      </c>
      <c r="CO109" s="17"/>
      <c r="CP109" s="17">
        <v>0</v>
      </c>
      <c r="CQ109" s="17"/>
      <c r="CR109" s="17">
        <v>0</v>
      </c>
      <c r="CS109" s="17"/>
      <c r="CT109" s="17">
        <v>0.28</v>
      </c>
      <c r="CU109" s="17">
        <v>2.05</v>
      </c>
      <c r="CV109" s="17">
        <v>709</v>
      </c>
      <c r="CW109" s="17">
        <v>1348</v>
      </c>
      <c r="CX109" s="17">
        <v>44088</v>
      </c>
      <c r="CY109" s="17">
        <v>14.14</v>
      </c>
      <c r="CZ109" s="17">
        <v>3140</v>
      </c>
      <c r="DA109" s="17">
        <v>0.29</v>
      </c>
      <c r="DB109" s="17">
        <v>0.85</v>
      </c>
      <c r="DC109" s="17">
        <v>0.38</v>
      </c>
      <c r="DD109" s="17">
        <v>0</v>
      </c>
      <c r="DE109" s="17"/>
      <c r="DF109" s="17">
        <v>10.47</v>
      </c>
      <c r="DG109" s="17">
        <v>9.69</v>
      </c>
      <c r="DH109" s="17">
        <v>8.140000000000001</v>
      </c>
      <c r="DI109" s="17">
        <v>6.52</v>
      </c>
      <c r="DJ109" s="17">
        <v>0.44</v>
      </c>
      <c r="DK109" s="17">
        <v>0.03</v>
      </c>
      <c r="DL109" s="17">
        <v>0.01</v>
      </c>
      <c r="DM109" s="17">
        <v>0</v>
      </c>
      <c r="DN109" s="17">
        <v>228072.46</v>
      </c>
      <c r="DO109" s="17">
        <v>252119</v>
      </c>
      <c r="DP109" s="17">
        <v>99.73999999999999</v>
      </c>
      <c r="DQ109" s="17">
        <v>975722.79</v>
      </c>
      <c r="DR109" s="17">
        <v>7967.81</v>
      </c>
      <c r="DS109" s="17">
        <v>72511.02</v>
      </c>
      <c r="DT109" s="17"/>
      <c r="DU109" s="17">
        <v>0</v>
      </c>
      <c r="DV109" s="17">
        <v>54.04</v>
      </c>
      <c r="DW109" s="17">
        <v>0</v>
      </c>
      <c r="DX109" s="17">
        <v>0</v>
      </c>
      <c r="DY109" s="17">
        <v>65</v>
      </c>
      <c r="DZ109" s="17">
        <v>8</v>
      </c>
      <c r="EA109" s="17">
        <v>0</v>
      </c>
      <c r="EB109" s="17">
        <v>0</v>
      </c>
      <c r="EC109" s="17">
        <v>0</v>
      </c>
      <c r="ED109" s="17">
        <v>19</v>
      </c>
      <c r="EE109" s="17">
        <v>5</v>
      </c>
      <c r="EF109" s="17">
        <v>0</v>
      </c>
      <c r="EG109" s="17">
        <v>81</v>
      </c>
      <c r="EH109" s="17">
        <v>25</v>
      </c>
      <c r="EI109" s="17">
        <v>0.61</v>
      </c>
      <c r="EJ109" s="17">
        <v>0.98</v>
      </c>
      <c r="EK109" s="17">
        <v>15.64</v>
      </c>
      <c r="EL109" s="17">
        <v>25.06</v>
      </c>
      <c r="EM109" s="17">
        <v>10</v>
      </c>
      <c r="EN109" s="17">
        <v>10</v>
      </c>
      <c r="EO109" s="17">
        <v>-0.72</v>
      </c>
      <c r="EP109" s="17">
        <v>-116</v>
      </c>
      <c r="EQ109" s="17">
        <v>-106</v>
      </c>
      <c r="ER109" s="17">
        <v>2.75</v>
      </c>
      <c r="ES109" s="17">
        <v>12</v>
      </c>
      <c r="ET109" s="17">
        <v>-6.25</v>
      </c>
      <c r="EU109" s="17">
        <v>12</v>
      </c>
      <c r="EV109" s="17">
        <v>15</v>
      </c>
      <c r="EW109" s="17">
        <v>4</v>
      </c>
      <c r="EX109" s="17">
        <v>0.05</v>
      </c>
      <c r="EY109" s="17">
        <v>1</v>
      </c>
      <c r="EZ109" s="17">
        <v>-3940</v>
      </c>
      <c r="FA109" s="17">
        <v>20.38</v>
      </c>
      <c r="FB109" s="17">
        <v>38.69</v>
      </c>
      <c r="FC109" s="17">
        <v>38.56</v>
      </c>
      <c r="FD109" s="17">
        <v>31.12</v>
      </c>
      <c r="FE109" s="17">
        <v>19.36</v>
      </c>
      <c r="FF109" s="17">
        <v>73.40000000000001</v>
      </c>
      <c r="FG109" s="17">
        <v>1677392</v>
      </c>
      <c r="FH109" s="17">
        <v>99.87</v>
      </c>
      <c r="FI109" s="17">
        <v>772254</v>
      </c>
      <c r="FJ109" s="17">
        <v>99.73</v>
      </c>
      <c r="FK109" s="17">
        <v>771764</v>
      </c>
      <c r="FL109" s="17">
        <v>99.79000000000001</v>
      </c>
      <c r="FM109" s="17">
        <v>113475.21</v>
      </c>
      <c r="FN109" s="17">
        <v>50539.43</v>
      </c>
      <c r="FO109" s="17">
        <v>5.75</v>
      </c>
      <c r="FP109" s="17">
        <v>38626</v>
      </c>
      <c r="FQ109" s="17">
        <v>94.26000000000001</v>
      </c>
    </row>
    <row r="110" spans="1:173">
      <c r="A110" s="15">
        <v>46065</v>
      </c>
      <c r="B110" s="16" t="s">
        <v>212</v>
      </c>
      <c r="C110" s="17">
        <v>64.62</v>
      </c>
      <c r="D110" s="17">
        <v>31.3</v>
      </c>
      <c r="E110" s="17">
        <v>20.48</v>
      </c>
      <c r="F110" s="17">
        <v>3655816</v>
      </c>
      <c r="G110" s="17">
        <v>99</v>
      </c>
      <c r="H110" s="17">
        <v>86.67</v>
      </c>
      <c r="I110" s="17">
        <v>2647341</v>
      </c>
      <c r="J110" s="17">
        <v>99.95999999999999</v>
      </c>
      <c r="K110" s="17">
        <v>98.81</v>
      </c>
      <c r="L110" s="17">
        <v>67.70999999999999</v>
      </c>
      <c r="M110" s="17">
        <v>17489</v>
      </c>
      <c r="N110" s="17">
        <v>0</v>
      </c>
      <c r="O110" s="17">
        <v>270808153</v>
      </c>
      <c r="P110" s="17">
        <v>5231969</v>
      </c>
      <c r="Q110" s="17">
        <v>99.8</v>
      </c>
      <c r="R110" s="17">
        <v>98.98</v>
      </c>
      <c r="S110" s="17">
        <v>4310109</v>
      </c>
      <c r="T110" s="17">
        <v>99.93000000000001</v>
      </c>
      <c r="U110" s="17">
        <v>98.7</v>
      </c>
      <c r="V110" s="17">
        <v>99.86</v>
      </c>
      <c r="W110" s="17">
        <v>0.14</v>
      </c>
      <c r="X110" s="17">
        <v>0</v>
      </c>
      <c r="Y110" s="17">
        <v>1804733</v>
      </c>
      <c r="Z110" s="17">
        <v>2451730</v>
      </c>
      <c r="AA110" s="17">
        <v>25704</v>
      </c>
      <c r="AB110" s="17">
        <v>99.93000000000001</v>
      </c>
      <c r="AC110" s="17">
        <v>99.93000000000001</v>
      </c>
      <c r="AD110" s="17">
        <v>99.73999999999999</v>
      </c>
      <c r="AE110" s="17">
        <v>87.7</v>
      </c>
      <c r="AF110" s="17">
        <v>97.59999999999999</v>
      </c>
      <c r="AG110" s="17">
        <v>81.48999999999999</v>
      </c>
      <c r="AH110" s="17"/>
      <c r="AI110" s="17">
        <v>99.84999999999999</v>
      </c>
      <c r="AJ110" s="17">
        <v>99.69</v>
      </c>
      <c r="AK110" s="17">
        <v>42.47</v>
      </c>
      <c r="AL110" s="17">
        <v>7945.19</v>
      </c>
      <c r="AM110" s="17">
        <v>7095.89</v>
      </c>
      <c r="AN110" s="17">
        <v>2.67</v>
      </c>
      <c r="AO110" s="17">
        <v>2.99</v>
      </c>
      <c r="AP110" s="17">
        <v>27204</v>
      </c>
      <c r="AQ110" s="17">
        <v>99.88</v>
      </c>
      <c r="AR110" s="17">
        <v>0.99</v>
      </c>
      <c r="AS110" s="17">
        <v>0</v>
      </c>
      <c r="AT110" s="17">
        <v>91.84999999999999</v>
      </c>
      <c r="AU110" s="17">
        <v>849.3</v>
      </c>
      <c r="AV110" s="17">
        <v>0</v>
      </c>
      <c r="AW110" s="17">
        <v>0</v>
      </c>
      <c r="AX110" s="17">
        <v>0</v>
      </c>
      <c r="AY110" s="17">
        <v>0.07000000000000001</v>
      </c>
      <c r="AZ110" s="17">
        <v>1121226.25</v>
      </c>
      <c r="BA110" s="17">
        <v>134174.56</v>
      </c>
      <c r="BB110" s="17">
        <v>4121.5</v>
      </c>
      <c r="BC110" s="17">
        <v>13571.8</v>
      </c>
      <c r="BD110" s="17">
        <v>10406533</v>
      </c>
      <c r="BE110" s="17">
        <v>963014</v>
      </c>
      <c r="BF110" s="17">
        <v>5.47</v>
      </c>
      <c r="BG110" s="17">
        <v>4.92</v>
      </c>
      <c r="BH110" s="17">
        <v>1649</v>
      </c>
      <c r="BI110" s="17">
        <v>23075</v>
      </c>
      <c r="BJ110" s="17">
        <v>16862</v>
      </c>
      <c r="BK110" s="17">
        <v>228.81</v>
      </c>
      <c r="BL110" s="17">
        <v>681</v>
      </c>
      <c r="BM110" s="17">
        <v>2472</v>
      </c>
      <c r="BN110" s="17">
        <v>10.95</v>
      </c>
      <c r="BO110" s="17">
        <v>12.59</v>
      </c>
      <c r="BP110" s="17">
        <v>1.25</v>
      </c>
      <c r="BQ110" s="17">
        <v>0.89</v>
      </c>
      <c r="BR110" s="17">
        <v>0.1</v>
      </c>
      <c r="BS110" s="17">
        <v>0.65</v>
      </c>
      <c r="BT110" s="17">
        <v>99.65000000000001</v>
      </c>
      <c r="BU110" s="17">
        <v>202508</v>
      </c>
      <c r="BV110" s="17">
        <v>99.86</v>
      </c>
      <c r="BW110" s="17">
        <v>202938</v>
      </c>
      <c r="BX110" s="17">
        <v>99.79000000000001</v>
      </c>
      <c r="BY110" s="17">
        <v>99.55</v>
      </c>
      <c r="BZ110" s="17">
        <v>406681</v>
      </c>
      <c r="CA110" s="17">
        <v>99.7</v>
      </c>
      <c r="CB110" s="17">
        <v>407307</v>
      </c>
      <c r="CC110" s="17">
        <v>99.84999999999999</v>
      </c>
      <c r="CD110" s="17">
        <v>29.79</v>
      </c>
      <c r="CE110" s="17">
        <v>15</v>
      </c>
      <c r="CF110" s="17">
        <v>93.33</v>
      </c>
      <c r="CG110" s="17">
        <v>47</v>
      </c>
      <c r="CH110" s="17">
        <v>31.91</v>
      </c>
      <c r="CI110" s="17">
        <v>99.7</v>
      </c>
      <c r="CJ110" s="17">
        <v>160062</v>
      </c>
      <c r="CK110" s="17">
        <v>99.7</v>
      </c>
      <c r="CL110" s="17">
        <v>159219</v>
      </c>
      <c r="CM110" s="17">
        <v>849</v>
      </c>
      <c r="CN110" s="17">
        <v>99.76000000000001</v>
      </c>
      <c r="CO110" s="17"/>
      <c r="CP110" s="17">
        <v>0</v>
      </c>
      <c r="CQ110" s="17"/>
      <c r="CR110" s="17">
        <v>0</v>
      </c>
      <c r="CS110" s="17"/>
      <c r="CT110" s="17">
        <v>0.3</v>
      </c>
      <c r="CU110" s="17">
        <v>2.17</v>
      </c>
      <c r="CV110" s="17">
        <v>683</v>
      </c>
      <c r="CW110" s="17">
        <v>1252</v>
      </c>
      <c r="CX110" s="17">
        <v>30133</v>
      </c>
      <c r="CY110" s="17">
        <v>13.17</v>
      </c>
      <c r="CZ110" s="17">
        <v>2765</v>
      </c>
      <c r="DA110" s="17">
        <v>0.25</v>
      </c>
      <c r="DB110" s="17">
        <v>0.74</v>
      </c>
      <c r="DC110" s="17">
        <v>0.34</v>
      </c>
      <c r="DD110" s="17">
        <v>0</v>
      </c>
      <c r="DE110" s="17"/>
      <c r="DF110" s="17">
        <v>8.99</v>
      </c>
      <c r="DG110" s="17">
        <v>8.42</v>
      </c>
      <c r="DH110" s="17">
        <v>7.52</v>
      </c>
      <c r="DI110" s="17">
        <v>6.32</v>
      </c>
      <c r="DJ110" s="17">
        <v>0.35</v>
      </c>
      <c r="DK110" s="17">
        <v>0.03</v>
      </c>
      <c r="DL110" s="17">
        <v>0.01</v>
      </c>
      <c r="DM110" s="17">
        <v>0</v>
      </c>
      <c r="DN110" s="17">
        <v>274403.12</v>
      </c>
      <c r="DO110" s="17">
        <v>189903</v>
      </c>
      <c r="DP110" s="17">
        <v>99.86</v>
      </c>
      <c r="DQ110" s="17">
        <v>507927.22</v>
      </c>
      <c r="DR110" s="17">
        <v>5098.36</v>
      </c>
      <c r="DS110" s="17">
        <v>54528.88</v>
      </c>
      <c r="DT110" s="17"/>
      <c r="DU110" s="17">
        <v>0</v>
      </c>
      <c r="DV110" s="17">
        <v>59.47</v>
      </c>
      <c r="DW110" s="17">
        <v>0</v>
      </c>
      <c r="DX110" s="17">
        <v>0</v>
      </c>
      <c r="DY110" s="17">
        <v>45</v>
      </c>
      <c r="DZ110" s="17">
        <v>10</v>
      </c>
      <c r="EA110" s="17">
        <v>0</v>
      </c>
      <c r="EB110" s="17">
        <v>0</v>
      </c>
      <c r="EC110" s="17">
        <v>0</v>
      </c>
      <c r="ED110" s="17">
        <v>19</v>
      </c>
      <c r="EE110" s="17">
        <v>4</v>
      </c>
      <c r="EF110" s="17">
        <v>0</v>
      </c>
      <c r="EG110" s="17">
        <v>61</v>
      </c>
      <c r="EH110" s="17">
        <v>22</v>
      </c>
      <c r="EI110" s="17">
        <v>0.63</v>
      </c>
      <c r="EJ110" s="17">
        <v>1.02</v>
      </c>
      <c r="EK110" s="17">
        <v>15.56</v>
      </c>
      <c r="EL110" s="17">
        <v>26.38</v>
      </c>
      <c r="EM110" s="17">
        <v>10</v>
      </c>
      <c r="EN110" s="17">
        <v>10</v>
      </c>
      <c r="EO110" s="17">
        <v>-0.65</v>
      </c>
      <c r="EP110" s="17">
        <v>-116</v>
      </c>
      <c r="EQ110" s="17">
        <v>-107</v>
      </c>
      <c r="ER110" s="17">
        <v>2.74</v>
      </c>
      <c r="ES110" s="17">
        <v>11</v>
      </c>
      <c r="ET110" s="17">
        <v>-7.04</v>
      </c>
      <c r="EU110" s="17">
        <v>11</v>
      </c>
      <c r="EV110" s="17">
        <v>14</v>
      </c>
      <c r="EW110" s="17">
        <v>4</v>
      </c>
      <c r="EX110" s="17">
        <v>0.04</v>
      </c>
      <c r="EY110" s="17">
        <v>1</v>
      </c>
      <c r="EZ110" s="17">
        <v>-4042</v>
      </c>
      <c r="FA110" s="17">
        <v>18.77</v>
      </c>
      <c r="FB110" s="17">
        <v>41.63</v>
      </c>
      <c r="FC110" s="17">
        <v>36.31</v>
      </c>
      <c r="FD110" s="17">
        <v>36.73</v>
      </c>
      <c r="FE110" s="17">
        <v>17.42</v>
      </c>
      <c r="FF110" s="17">
        <v>72.92</v>
      </c>
      <c r="FG110" s="17">
        <v>1345801</v>
      </c>
      <c r="FH110" s="17">
        <v>99.73</v>
      </c>
      <c r="FI110" s="17">
        <v>614758</v>
      </c>
      <c r="FJ110" s="17">
        <v>99.70999999999999</v>
      </c>
      <c r="FK110" s="17">
        <v>614310</v>
      </c>
      <c r="FL110" s="17">
        <v>99.79000000000001</v>
      </c>
      <c r="FM110" s="17">
        <v>83831.25999999999</v>
      </c>
      <c r="FN110" s="17">
        <v>31926</v>
      </c>
      <c r="FO110" s="17">
        <v>5.82</v>
      </c>
      <c r="FP110" s="17">
        <v>19605</v>
      </c>
      <c r="FQ110" s="17">
        <v>94.66</v>
      </c>
    </row>
    <row r="111" spans="1:173">
      <c r="A111" s="15">
        <v>46065</v>
      </c>
      <c r="B111" s="16" t="s">
        <v>213</v>
      </c>
      <c r="C111" s="17">
        <v>100</v>
      </c>
      <c r="D111" s="17">
        <v>0</v>
      </c>
      <c r="E111" s="17">
        <v>0</v>
      </c>
      <c r="F111" s="17">
        <v>629511</v>
      </c>
      <c r="G111" s="17">
        <v>99.47</v>
      </c>
      <c r="H111" s="17">
        <v>82.84999999999999</v>
      </c>
      <c r="I111" s="17">
        <v>452568</v>
      </c>
      <c r="J111" s="17">
        <v>99.84999999999999</v>
      </c>
      <c r="K111" s="17">
        <v>98.63</v>
      </c>
      <c r="L111" s="17">
        <v>66.40000000000001</v>
      </c>
      <c r="M111" s="17">
        <v>10482</v>
      </c>
      <c r="N111" s="17">
        <v>0</v>
      </c>
      <c r="O111" s="17">
        <v>36848053</v>
      </c>
      <c r="P111" s="17">
        <v>825912</v>
      </c>
      <c r="Q111" s="17">
        <v>99.8</v>
      </c>
      <c r="R111" s="17">
        <v>98.62</v>
      </c>
      <c r="S111" s="17">
        <v>722356</v>
      </c>
      <c r="T111" s="17">
        <v>99.89</v>
      </c>
      <c r="U111" s="17">
        <v>98.45</v>
      </c>
      <c r="V111" s="17">
        <v>99.64</v>
      </c>
      <c r="W111" s="17">
        <v>0.36</v>
      </c>
      <c r="X111" s="17">
        <v>0</v>
      </c>
      <c r="Y111" s="17">
        <v>302656</v>
      </c>
      <c r="Z111" s="17">
        <v>401043</v>
      </c>
      <c r="AA111" s="17">
        <v>14478</v>
      </c>
      <c r="AB111" s="17">
        <v>99.90000000000001</v>
      </c>
      <c r="AC111" s="17">
        <v>99.89</v>
      </c>
      <c r="AD111" s="17">
        <v>99.83</v>
      </c>
      <c r="AE111" s="17">
        <v>100</v>
      </c>
      <c r="AF111" s="17">
        <v>95.25</v>
      </c>
      <c r="AG111" s="17">
        <v>94.95</v>
      </c>
      <c r="AH111" s="17"/>
      <c r="AI111" s="17">
        <v>99.7</v>
      </c>
      <c r="AJ111" s="17">
        <v>99.54000000000001</v>
      </c>
      <c r="AK111" s="17">
        <v>54.59</v>
      </c>
      <c r="AL111" s="17">
        <v>13567.02</v>
      </c>
      <c r="AM111" s="17">
        <v>1312.62</v>
      </c>
      <c r="AN111" s="17">
        <v>3.68</v>
      </c>
      <c r="AO111" s="17">
        <v>37.89</v>
      </c>
      <c r="AP111" s="17">
        <v>4155</v>
      </c>
      <c r="AQ111" s="17">
        <v>100</v>
      </c>
      <c r="AR111" s="17">
        <v>0.23</v>
      </c>
      <c r="AS111" s="17">
        <v>0.04</v>
      </c>
      <c r="AT111" s="17">
        <v>94.12</v>
      </c>
      <c r="AU111" s="17">
        <v>12254.4</v>
      </c>
      <c r="AV111" s="17">
        <v>0.01</v>
      </c>
      <c r="AW111" s="17">
        <v>0.33</v>
      </c>
      <c r="AX111" s="17">
        <v>0.2</v>
      </c>
      <c r="AY111" s="17">
        <v>0.75</v>
      </c>
      <c r="AZ111" s="17">
        <v>181267.42</v>
      </c>
      <c r="BA111" s="17">
        <v>27680.48</v>
      </c>
      <c r="BB111" s="17">
        <v>1094.74</v>
      </c>
      <c r="BC111" s="17">
        <v>11732.47</v>
      </c>
      <c r="BD111" s="17">
        <v>360284</v>
      </c>
      <c r="BE111" s="17">
        <v>83156</v>
      </c>
      <c r="BF111" s="17">
        <v>21.04</v>
      </c>
      <c r="BG111" s="17">
        <v>19.49</v>
      </c>
      <c r="BH111" s="17">
        <v>828</v>
      </c>
      <c r="BI111" s="17">
        <v>4294</v>
      </c>
      <c r="BJ111" s="17">
        <v>2827</v>
      </c>
      <c r="BK111" s="17">
        <v>159.44</v>
      </c>
      <c r="BL111" s="17">
        <v>258</v>
      </c>
      <c r="BM111" s="17">
        <v>171</v>
      </c>
      <c r="BN111" s="17">
        <v>22.53</v>
      </c>
      <c r="BO111" s="17">
        <v>22.32</v>
      </c>
      <c r="BP111" s="17">
        <v>1.51</v>
      </c>
      <c r="BQ111" s="17">
        <v>0.59</v>
      </c>
      <c r="BR111" s="17">
        <v>0.01</v>
      </c>
      <c r="BS111" s="17">
        <v>1.06</v>
      </c>
      <c r="BT111" s="17">
        <v>98.59</v>
      </c>
      <c r="BU111" s="17">
        <v>14679</v>
      </c>
      <c r="BV111" s="17">
        <v>99.16</v>
      </c>
      <c r="BW111" s="17">
        <v>14763</v>
      </c>
      <c r="BX111" s="17">
        <v>99.43000000000001</v>
      </c>
      <c r="BY111" s="17">
        <v>96.61</v>
      </c>
      <c r="BZ111" s="17">
        <v>24487</v>
      </c>
      <c r="CA111" s="17">
        <v>96.98999999999999</v>
      </c>
      <c r="CB111" s="17">
        <v>24582</v>
      </c>
      <c r="CC111" s="17">
        <v>99.61</v>
      </c>
      <c r="CD111" s="17">
        <v>1.6</v>
      </c>
      <c r="CE111" s="17">
        <v>7</v>
      </c>
      <c r="CF111" s="17">
        <v>85.70999999999999</v>
      </c>
      <c r="CG111" s="17">
        <v>375</v>
      </c>
      <c r="CH111" s="17">
        <v>1.87</v>
      </c>
      <c r="CI111" s="17">
        <v>97.84</v>
      </c>
      <c r="CJ111" s="17">
        <v>35526</v>
      </c>
      <c r="CK111" s="17">
        <v>97.69</v>
      </c>
      <c r="CL111" s="17">
        <v>31658</v>
      </c>
      <c r="CM111" s="17">
        <v>3836</v>
      </c>
      <c r="CN111" s="17">
        <v>99.14</v>
      </c>
      <c r="CO111" s="17"/>
      <c r="CP111" s="17">
        <v>0</v>
      </c>
      <c r="CQ111" s="17"/>
      <c r="CR111" s="17">
        <v>0</v>
      </c>
      <c r="CS111" s="17"/>
      <c r="CT111" s="17">
        <v>1.12</v>
      </c>
      <c r="CU111" s="17">
        <v>2.01</v>
      </c>
      <c r="CV111" s="17">
        <v>180</v>
      </c>
      <c r="CW111" s="17">
        <v>222</v>
      </c>
      <c r="CX111" s="17">
        <v>4102</v>
      </c>
      <c r="CY111" s="17">
        <v>14.85</v>
      </c>
      <c r="CZ111" s="17">
        <v>349</v>
      </c>
      <c r="DA111" s="17">
        <v>0.48</v>
      </c>
      <c r="DB111" s="17">
        <v>1.06</v>
      </c>
      <c r="DC111" s="17">
        <v>1.03</v>
      </c>
      <c r="DD111" s="17">
        <v>0</v>
      </c>
      <c r="DE111" s="17"/>
      <c r="DF111" s="17">
        <v>12.6</v>
      </c>
      <c r="DG111" s="17">
        <v>11.85</v>
      </c>
      <c r="DH111" s="17">
        <v>0.25</v>
      </c>
      <c r="DI111" s="17">
        <v>0.08</v>
      </c>
      <c r="DJ111" s="17">
        <v>0.63</v>
      </c>
      <c r="DK111" s="17">
        <v>0.64</v>
      </c>
      <c r="DL111" s="17">
        <v>0</v>
      </c>
      <c r="DM111" s="17">
        <v>0</v>
      </c>
      <c r="DN111" s="17">
        <v>42372.41</v>
      </c>
      <c r="DO111" s="17">
        <v>26746</v>
      </c>
      <c r="DP111" s="17">
        <v>99.59</v>
      </c>
      <c r="DQ111" s="17">
        <v>50807.06</v>
      </c>
      <c r="DR111" s="17">
        <v>190.51</v>
      </c>
      <c r="DS111" s="17">
        <v>9197.33</v>
      </c>
      <c r="DT111" s="17"/>
      <c r="DU111" s="17">
        <v>0</v>
      </c>
      <c r="DV111" s="17">
        <v>81.73</v>
      </c>
      <c r="DW111" s="17">
        <v>0.08</v>
      </c>
      <c r="DX111" s="17">
        <v>0</v>
      </c>
      <c r="DY111" s="17">
        <v>263</v>
      </c>
      <c r="DZ111" s="17">
        <v>13</v>
      </c>
      <c r="EA111" s="17">
        <v>0</v>
      </c>
      <c r="EB111" s="17">
        <v>0</v>
      </c>
      <c r="EC111" s="17">
        <v>0</v>
      </c>
      <c r="ED111" s="17">
        <v>20</v>
      </c>
      <c r="EE111" s="17">
        <v>5</v>
      </c>
      <c r="EF111" s="17">
        <v>0</v>
      </c>
      <c r="EG111" s="17">
        <v>311</v>
      </c>
      <c r="EH111" s="17">
        <v>49</v>
      </c>
      <c r="EI111" s="17">
        <v>1.15</v>
      </c>
      <c r="EJ111" s="17">
        <v>0.64</v>
      </c>
      <c r="EK111" s="17">
        <v>10.69</v>
      </c>
      <c r="EL111" s="17">
        <v>19.02</v>
      </c>
      <c r="EM111" s="17">
        <v>8</v>
      </c>
      <c r="EN111" s="17">
        <v>8</v>
      </c>
      <c r="EO111" s="17">
        <v>-0.35</v>
      </c>
      <c r="EP111" s="17">
        <v>-113</v>
      </c>
      <c r="EQ111" s="17">
        <v>-108</v>
      </c>
      <c r="ER111" s="17">
        <v>1.5</v>
      </c>
      <c r="ES111" s="17">
        <v>6</v>
      </c>
      <c r="ET111" s="17">
        <v>-7.43</v>
      </c>
      <c r="EU111" s="17">
        <v>10</v>
      </c>
      <c r="EV111" s="17">
        <v>8</v>
      </c>
      <c r="EW111" s="17">
        <v>5</v>
      </c>
      <c r="EX111" s="17">
        <v>0.39</v>
      </c>
      <c r="EY111" s="17">
        <v>2</v>
      </c>
      <c r="EZ111" s="17">
        <v>-305</v>
      </c>
      <c r="FA111" s="17">
        <v>15.49</v>
      </c>
      <c r="FB111" s="17">
        <v>63.17</v>
      </c>
      <c r="FC111" s="17">
        <v>7.47</v>
      </c>
      <c r="FD111" s="17">
        <v>42.61</v>
      </c>
      <c r="FE111" s="17">
        <v>8.56</v>
      </c>
      <c r="FF111" s="17">
        <v>61.14</v>
      </c>
      <c r="FG111" s="17">
        <v>218500</v>
      </c>
      <c r="FH111" s="17">
        <v>99.75</v>
      </c>
      <c r="FI111" s="17">
        <v>40482</v>
      </c>
      <c r="FJ111" s="17">
        <v>99.70999999999999</v>
      </c>
      <c r="FK111" s="17">
        <v>40418</v>
      </c>
      <c r="FL111" s="17">
        <v>99.86</v>
      </c>
      <c r="FM111" s="17">
        <v>2802.65</v>
      </c>
      <c r="FN111" s="17">
        <v>3734.46</v>
      </c>
      <c r="FO111" s="17">
        <v>8.74</v>
      </c>
      <c r="FP111" s="17">
        <v>3</v>
      </c>
      <c r="FQ111" s="17">
        <v>66.67</v>
      </c>
    </row>
    <row r="112" spans="1:173">
      <c r="A112" s="15">
        <v>46065</v>
      </c>
      <c r="B112" s="16" t="s">
        <v>214</v>
      </c>
      <c r="C112" s="17">
        <v>99.56</v>
      </c>
      <c r="D112" s="17">
        <v>0</v>
      </c>
      <c r="E112" s="17">
        <v>0</v>
      </c>
      <c r="F112" s="17">
        <v>26905513</v>
      </c>
      <c r="G112" s="17">
        <v>98.23</v>
      </c>
      <c r="H112" s="17">
        <v>79.08</v>
      </c>
      <c r="I112" s="17">
        <v>13197697</v>
      </c>
      <c r="J112" s="17">
        <v>99.68000000000001</v>
      </c>
      <c r="K112" s="17">
        <v>96.97</v>
      </c>
      <c r="L112" s="17">
        <v>69.92</v>
      </c>
      <c r="M112" s="17">
        <v>587537</v>
      </c>
      <c r="N112" s="17">
        <v>5388</v>
      </c>
      <c r="O112" s="17">
        <v>1402301116</v>
      </c>
      <c r="P112" s="17">
        <v>32919044</v>
      </c>
      <c r="Q112" s="17">
        <v>99.38</v>
      </c>
      <c r="R112" s="17">
        <v>97.68000000000001</v>
      </c>
      <c r="S112" s="17">
        <v>20113900</v>
      </c>
      <c r="T112" s="17">
        <v>99.79000000000001</v>
      </c>
      <c r="U112" s="17">
        <v>96.5</v>
      </c>
      <c r="V112" s="17">
        <v>99</v>
      </c>
      <c r="W112" s="17">
        <v>1</v>
      </c>
      <c r="X112" s="17">
        <v>0</v>
      </c>
      <c r="Y112" s="17">
        <v>8763626</v>
      </c>
      <c r="Z112" s="17">
        <v>10973532</v>
      </c>
      <c r="AA112" s="17">
        <v>179769</v>
      </c>
      <c r="AB112" s="17">
        <v>99.8</v>
      </c>
      <c r="AC112" s="17">
        <v>99.79000000000001</v>
      </c>
      <c r="AD112" s="17">
        <v>99.20999999999999</v>
      </c>
      <c r="AE112" s="17">
        <v>99.76000000000001</v>
      </c>
      <c r="AF112" s="17">
        <v>90.29000000000001</v>
      </c>
      <c r="AG112" s="17">
        <v>94.11</v>
      </c>
      <c r="AH112" s="17">
        <v>97.78</v>
      </c>
      <c r="AI112" s="17">
        <v>99.40000000000001</v>
      </c>
      <c r="AJ112" s="17">
        <v>98.87</v>
      </c>
      <c r="AK112" s="17">
        <v>75.17</v>
      </c>
      <c r="AL112" s="17">
        <v>979176.91</v>
      </c>
      <c r="AM112" s="17">
        <v>61561.16</v>
      </c>
      <c r="AN112" s="17">
        <v>3.67</v>
      </c>
      <c r="AO112" s="17">
        <v>58.18</v>
      </c>
      <c r="AP112" s="17">
        <v>190981</v>
      </c>
      <c r="AQ112" s="17">
        <v>99.95</v>
      </c>
      <c r="AR112" s="17">
        <v>0.29</v>
      </c>
      <c r="AS112" s="17">
        <v>0.04</v>
      </c>
      <c r="AT112" s="17">
        <v>93.88</v>
      </c>
      <c r="AU112" s="17">
        <v>917615.75</v>
      </c>
      <c r="AV112" s="17">
        <v>0.01</v>
      </c>
      <c r="AW112" s="17">
        <v>0.28</v>
      </c>
      <c r="AX112" s="17">
        <v>0.41</v>
      </c>
      <c r="AY112" s="17">
        <v>0.54</v>
      </c>
      <c r="AZ112" s="17">
        <v>8862362.25</v>
      </c>
      <c r="BA112" s="17">
        <v>1246684.02</v>
      </c>
      <c r="BB112" s="17">
        <v>1380.58</v>
      </c>
      <c r="BC112" s="17">
        <v>11230.58</v>
      </c>
      <c r="BD112" s="17">
        <v>30674618</v>
      </c>
      <c r="BE112" s="17">
        <v>9206752</v>
      </c>
      <c r="BF112" s="17">
        <v>28.53</v>
      </c>
      <c r="BG112" s="17">
        <v>26.49</v>
      </c>
      <c r="BH112" s="17">
        <v>1025</v>
      </c>
      <c r="BI112" s="17">
        <v>8860</v>
      </c>
      <c r="BJ112" s="17">
        <v>6853</v>
      </c>
      <c r="BK112" s="17">
        <v>121.69</v>
      </c>
      <c r="BL112" s="17">
        <v>212</v>
      </c>
      <c r="BM112" s="17">
        <v>513</v>
      </c>
      <c r="BN112" s="17">
        <v>12.36</v>
      </c>
      <c r="BO112" s="17">
        <v>20.6</v>
      </c>
      <c r="BP112" s="17">
        <v>1.78</v>
      </c>
      <c r="BQ112" s="17">
        <v>0.61</v>
      </c>
      <c r="BR112" s="17">
        <v>0.02</v>
      </c>
      <c r="BS112" s="17">
        <v>1.29</v>
      </c>
      <c r="BT112" s="17">
        <v>98.78</v>
      </c>
      <c r="BU112" s="17">
        <v>1282817</v>
      </c>
      <c r="BV112" s="17">
        <v>99.39</v>
      </c>
      <c r="BW112" s="17">
        <v>1290742</v>
      </c>
      <c r="BX112" s="17">
        <v>99.39</v>
      </c>
      <c r="BY112" s="17">
        <v>98.34</v>
      </c>
      <c r="BZ112" s="17">
        <v>3970981</v>
      </c>
      <c r="CA112" s="17">
        <v>98.52</v>
      </c>
      <c r="CB112" s="17">
        <v>3978335</v>
      </c>
      <c r="CC112" s="17">
        <v>99.81999999999999</v>
      </c>
      <c r="CD112" s="17">
        <v>2.47</v>
      </c>
      <c r="CE112" s="17">
        <v>554</v>
      </c>
      <c r="CF112" s="17">
        <v>95.67</v>
      </c>
      <c r="CG112" s="17">
        <v>21442</v>
      </c>
      <c r="CH112" s="17">
        <v>2.58</v>
      </c>
      <c r="CI112" s="17">
        <v>98.90000000000001</v>
      </c>
      <c r="CJ112" s="17">
        <v>844200</v>
      </c>
      <c r="CK112" s="17">
        <v>98.87</v>
      </c>
      <c r="CL112" s="17">
        <v>733480</v>
      </c>
      <c r="CM112" s="17">
        <v>223866</v>
      </c>
      <c r="CN112" s="17">
        <v>99.55</v>
      </c>
      <c r="CO112" s="17"/>
      <c r="CP112" s="17">
        <v>0</v>
      </c>
      <c r="CQ112" s="17"/>
      <c r="CR112" s="17">
        <v>0</v>
      </c>
      <c r="CS112" s="17"/>
      <c r="CT112" s="17">
        <v>0.67</v>
      </c>
      <c r="CU112" s="17">
        <v>2.35</v>
      </c>
      <c r="CV112" s="17">
        <v>5501</v>
      </c>
      <c r="CW112" s="17">
        <v>8375</v>
      </c>
      <c r="CX112" s="17">
        <v>208426</v>
      </c>
      <c r="CY112" s="17">
        <v>15.37</v>
      </c>
      <c r="CZ112" s="17">
        <v>16482</v>
      </c>
      <c r="DA112" s="17">
        <v>0.48</v>
      </c>
      <c r="DB112" s="17">
        <v>1.08</v>
      </c>
      <c r="DC112" s="17">
        <v>1.02</v>
      </c>
      <c r="DD112" s="17">
        <v>0</v>
      </c>
      <c r="DE112" s="17"/>
      <c r="DF112" s="17">
        <v>13.39</v>
      </c>
      <c r="DG112" s="17">
        <v>12.85</v>
      </c>
      <c r="DH112" s="17">
        <v>6.95</v>
      </c>
      <c r="DI112" s="17">
        <v>6.14</v>
      </c>
      <c r="DJ112" s="17">
        <v>0.82</v>
      </c>
      <c r="DK112" s="17">
        <v>0.74</v>
      </c>
      <c r="DL112" s="17">
        <v>0.03</v>
      </c>
      <c r="DM112" s="17">
        <v>0.01</v>
      </c>
      <c r="DN112" s="17">
        <v>3769594.07</v>
      </c>
      <c r="DO112" s="17">
        <v>1317559</v>
      </c>
      <c r="DP112" s="17">
        <v>99.66</v>
      </c>
      <c r="DQ112" s="17">
        <v>3770474.09</v>
      </c>
      <c r="DR112" s="17">
        <v>54648.27</v>
      </c>
      <c r="DS112" s="17">
        <v>718301.28</v>
      </c>
      <c r="DT112" s="17"/>
      <c r="DU112" s="17">
        <v>0</v>
      </c>
      <c r="DV112" s="17">
        <v>82.12</v>
      </c>
      <c r="DW112" s="17">
        <v>0.07000000000000001</v>
      </c>
      <c r="DX112" s="17">
        <v>0</v>
      </c>
      <c r="DY112" s="17">
        <v>122</v>
      </c>
      <c r="DZ112" s="17">
        <v>12</v>
      </c>
      <c r="EA112" s="17">
        <v>0</v>
      </c>
      <c r="EB112" s="17">
        <v>0</v>
      </c>
      <c r="EC112" s="17">
        <v>0</v>
      </c>
      <c r="ED112" s="17">
        <v>17</v>
      </c>
      <c r="EE112" s="17">
        <v>7</v>
      </c>
      <c r="EF112" s="17">
        <v>0</v>
      </c>
      <c r="EG112" s="17">
        <v>164</v>
      </c>
      <c r="EH112" s="17">
        <v>43</v>
      </c>
      <c r="EI112" s="17">
        <v>1.69</v>
      </c>
      <c r="EJ112" s="17">
        <v>0.9</v>
      </c>
      <c r="EK112" s="17">
        <v>9.82</v>
      </c>
      <c r="EL112" s="17">
        <v>19.56</v>
      </c>
      <c r="EM112" s="17">
        <v>8</v>
      </c>
      <c r="EN112" s="17">
        <v>8</v>
      </c>
      <c r="EO112" s="17">
        <v>-0.22</v>
      </c>
      <c r="EP112" s="17">
        <v>-114</v>
      </c>
      <c r="EQ112" s="17">
        <v>-107</v>
      </c>
      <c r="ER112" s="17">
        <v>1.29</v>
      </c>
      <c r="ES112" s="17">
        <v>8</v>
      </c>
      <c r="ET112" s="17">
        <v>0.46</v>
      </c>
      <c r="EU112" s="17">
        <v>9</v>
      </c>
      <c r="EV112" s="17">
        <v>7</v>
      </c>
      <c r="EW112" s="17">
        <v>5</v>
      </c>
      <c r="EX112" s="17">
        <v>0.22</v>
      </c>
      <c r="EY112" s="17">
        <v>2</v>
      </c>
      <c r="EZ112" s="17">
        <v>-14545</v>
      </c>
      <c r="FA112" s="17">
        <v>40.06</v>
      </c>
      <c r="FB112" s="17">
        <v>70.29000000000001</v>
      </c>
      <c r="FC112" s="17">
        <v>6.31</v>
      </c>
      <c r="FD112" s="17">
        <v>46.62</v>
      </c>
      <c r="FE112" s="17">
        <v>9.18</v>
      </c>
      <c r="FF112" s="17">
        <v>66.12</v>
      </c>
      <c r="FG112" s="17">
        <v>10769179</v>
      </c>
      <c r="FH112" s="17">
        <v>99.44</v>
      </c>
      <c r="FI112" s="17">
        <v>2744591</v>
      </c>
      <c r="FJ112" s="17">
        <v>99.47</v>
      </c>
      <c r="FK112" s="17">
        <v>2734501</v>
      </c>
      <c r="FL112" s="17">
        <v>99.83</v>
      </c>
      <c r="FM112" s="17">
        <v>599014.95</v>
      </c>
      <c r="FN112" s="17">
        <v>475961.91</v>
      </c>
      <c r="FO112" s="17">
        <v>10.54</v>
      </c>
      <c r="FP112" s="17">
        <v>628517</v>
      </c>
      <c r="FQ112" s="17">
        <v>96.56</v>
      </c>
    </row>
    <row r="113" spans="1:173">
      <c r="A113" s="15">
        <v>46065</v>
      </c>
      <c r="B113" s="16" t="s">
        <v>215</v>
      </c>
      <c r="C113" s="17">
        <v>73.02</v>
      </c>
      <c r="D113" s="17">
        <v>26.38</v>
      </c>
      <c r="E113" s="17">
        <v>0</v>
      </c>
      <c r="F113" s="17">
        <v>7535029</v>
      </c>
      <c r="G113" s="17">
        <v>97.02</v>
      </c>
      <c r="H113" s="17">
        <v>85.77</v>
      </c>
      <c r="I113" s="17">
        <v>4105860</v>
      </c>
      <c r="J113" s="17">
        <v>99.86</v>
      </c>
      <c r="K113" s="17">
        <v>97.88</v>
      </c>
      <c r="L113" s="17">
        <v>69.3</v>
      </c>
      <c r="M113" s="17">
        <v>94806</v>
      </c>
      <c r="N113" s="17">
        <v>0</v>
      </c>
      <c r="O113" s="17">
        <v>817291826</v>
      </c>
      <c r="P113" s="17">
        <v>10596370</v>
      </c>
      <c r="Q113" s="17">
        <v>99.68000000000001</v>
      </c>
      <c r="R113" s="17">
        <v>98.31</v>
      </c>
      <c r="S113" s="17">
        <v>6084867</v>
      </c>
      <c r="T113" s="17">
        <v>99.90000000000001</v>
      </c>
      <c r="U113" s="17">
        <v>97.45</v>
      </c>
      <c r="V113" s="17">
        <v>99.64</v>
      </c>
      <c r="W113" s="17">
        <v>0.36</v>
      </c>
      <c r="X113" s="17">
        <v>0</v>
      </c>
      <c r="Y113" s="17">
        <v>2411951</v>
      </c>
      <c r="Z113" s="17">
        <v>3422584</v>
      </c>
      <c r="AA113" s="17">
        <v>175388</v>
      </c>
      <c r="AB113" s="17">
        <v>99.91</v>
      </c>
      <c r="AC113" s="17">
        <v>99.90000000000001</v>
      </c>
      <c r="AD113" s="17">
        <v>99.88</v>
      </c>
      <c r="AE113" s="17">
        <v>99.88</v>
      </c>
      <c r="AF113" s="17">
        <v>95.59</v>
      </c>
      <c r="AG113" s="17">
        <v>92.93000000000001</v>
      </c>
      <c r="AH113" s="17">
        <v>100</v>
      </c>
      <c r="AI113" s="17">
        <v>99.69</v>
      </c>
      <c r="AJ113" s="17">
        <v>99.48</v>
      </c>
      <c r="AK113" s="17">
        <v>30.8</v>
      </c>
      <c r="AL113" s="17">
        <v>476364.61</v>
      </c>
      <c r="AM113" s="17">
        <v>28421.83</v>
      </c>
      <c r="AN113" s="17">
        <v>0.7</v>
      </c>
      <c r="AO113" s="17">
        <v>11.7</v>
      </c>
      <c r="AP113" s="17">
        <v>72941</v>
      </c>
      <c r="AQ113" s="17">
        <v>99.98</v>
      </c>
      <c r="AR113" s="17">
        <v>0.1</v>
      </c>
      <c r="AS113" s="17">
        <v>0.01</v>
      </c>
      <c r="AT113" s="17">
        <v>94.84999999999999</v>
      </c>
      <c r="AU113" s="17">
        <v>447942.78</v>
      </c>
      <c r="AV113" s="17">
        <v>0</v>
      </c>
      <c r="AW113" s="17">
        <v>0.27</v>
      </c>
      <c r="AX113" s="17">
        <v>0.41</v>
      </c>
      <c r="AY113" s="17">
        <v>0.37</v>
      </c>
      <c r="AZ113" s="17">
        <v>4963135.1</v>
      </c>
      <c r="BA113" s="17">
        <v>828772.04</v>
      </c>
      <c r="BB113" s="17">
        <v>2063.94</v>
      </c>
      <c r="BC113" s="17">
        <v>12094.09</v>
      </c>
      <c r="BD113" s="17">
        <v>22512498</v>
      </c>
      <c r="BE113" s="17">
        <v>5781989</v>
      </c>
      <c r="BF113" s="17">
        <v>24.42</v>
      </c>
      <c r="BG113" s="17">
        <v>22.6</v>
      </c>
      <c r="BH113" s="17">
        <v>1778</v>
      </c>
      <c r="BI113" s="17">
        <v>11903</v>
      </c>
      <c r="BJ113" s="17">
        <v>10333</v>
      </c>
      <c r="BK113" s="17">
        <v>286.4</v>
      </c>
      <c r="BL113" s="17">
        <v>1144</v>
      </c>
      <c r="BM113" s="17">
        <v>1360</v>
      </c>
      <c r="BN113" s="17">
        <v>9.07</v>
      </c>
      <c r="BO113" s="17">
        <v>18.02</v>
      </c>
      <c r="BP113" s="17">
        <v>1.95</v>
      </c>
      <c r="BQ113" s="17">
        <v>0.85</v>
      </c>
      <c r="BR113" s="17">
        <v>0.01</v>
      </c>
      <c r="BS113" s="17">
        <v>0.62</v>
      </c>
      <c r="BT113" s="17">
        <v>99.28</v>
      </c>
      <c r="BU113" s="17">
        <v>405908</v>
      </c>
      <c r="BV113" s="17">
        <v>99.65000000000001</v>
      </c>
      <c r="BW113" s="17">
        <v>407431</v>
      </c>
      <c r="BX113" s="17">
        <v>99.63</v>
      </c>
      <c r="BY113" s="17">
        <v>98.75</v>
      </c>
      <c r="BZ113" s="17">
        <v>1301393</v>
      </c>
      <c r="CA113" s="17">
        <v>99</v>
      </c>
      <c r="CB113" s="17">
        <v>1304741</v>
      </c>
      <c r="CC113" s="17">
        <v>99.73999999999999</v>
      </c>
      <c r="CD113" s="17">
        <v>0.66</v>
      </c>
      <c r="CE113" s="17">
        <v>276</v>
      </c>
      <c r="CF113" s="17">
        <v>94.56999999999999</v>
      </c>
      <c r="CG113" s="17">
        <v>39383</v>
      </c>
      <c r="CH113" s="17">
        <v>0.7</v>
      </c>
      <c r="CI113" s="17">
        <v>98.95999999999999</v>
      </c>
      <c r="CJ113" s="17">
        <v>486244</v>
      </c>
      <c r="CK113" s="17">
        <v>99.01000000000001</v>
      </c>
      <c r="CL113" s="17">
        <v>472547</v>
      </c>
      <c r="CM113" s="17">
        <v>13414</v>
      </c>
      <c r="CN113" s="17">
        <v>97.09999999999999</v>
      </c>
      <c r="CO113" s="17"/>
      <c r="CP113" s="17">
        <v>0</v>
      </c>
      <c r="CQ113" s="17"/>
      <c r="CR113" s="17">
        <v>0</v>
      </c>
      <c r="CS113" s="17"/>
      <c r="CT113" s="17">
        <v>0.46</v>
      </c>
      <c r="CU113" s="17">
        <v>0.84</v>
      </c>
      <c r="CV113" s="17">
        <v>2532</v>
      </c>
      <c r="CW113" s="17">
        <v>2733</v>
      </c>
      <c r="CX113" s="17">
        <v>87443</v>
      </c>
      <c r="CY113" s="17">
        <v>11.84</v>
      </c>
      <c r="CZ113" s="17">
        <v>7595</v>
      </c>
      <c r="DA113" s="17">
        <v>0.37</v>
      </c>
      <c r="DB113" s="17">
        <v>0.64</v>
      </c>
      <c r="DC113" s="17">
        <v>0.63</v>
      </c>
      <c r="DD113" s="17">
        <v>0</v>
      </c>
      <c r="DE113" s="17"/>
      <c r="DF113" s="17">
        <v>8.609999999999999</v>
      </c>
      <c r="DG113" s="17">
        <v>8.109999999999999</v>
      </c>
      <c r="DH113" s="17">
        <v>5.07</v>
      </c>
      <c r="DI113" s="17">
        <v>4.42</v>
      </c>
      <c r="DJ113" s="17">
        <v>0.61</v>
      </c>
      <c r="DK113" s="17">
        <v>0.52</v>
      </c>
      <c r="DL113" s="17">
        <v>0.06</v>
      </c>
      <c r="DM113" s="17">
        <v>0.01</v>
      </c>
      <c r="DN113" s="17">
        <v>1595036.96</v>
      </c>
      <c r="DO113" s="17">
        <v>438641</v>
      </c>
      <c r="DP113" s="17">
        <v>99.78</v>
      </c>
      <c r="DQ113" s="17">
        <v>2390130.22</v>
      </c>
      <c r="DR113" s="17">
        <v>13415.29</v>
      </c>
      <c r="DS113" s="17">
        <v>361296.22</v>
      </c>
      <c r="DT113" s="17"/>
      <c r="DU113" s="17">
        <v>0</v>
      </c>
      <c r="DV113" s="17">
        <v>77.72</v>
      </c>
      <c r="DW113" s="17">
        <v>0.01</v>
      </c>
      <c r="DX113" s="17">
        <v>0</v>
      </c>
      <c r="DY113" s="17">
        <v>96</v>
      </c>
      <c r="DZ113" s="17">
        <v>11</v>
      </c>
      <c r="EA113" s="17">
        <v>0</v>
      </c>
      <c r="EB113" s="17">
        <v>0</v>
      </c>
      <c r="EC113" s="17">
        <v>0</v>
      </c>
      <c r="ED113" s="17">
        <v>15</v>
      </c>
      <c r="EE113" s="17">
        <v>5</v>
      </c>
      <c r="EF113" s="17">
        <v>0</v>
      </c>
      <c r="EG113" s="17">
        <v>135</v>
      </c>
      <c r="EH113" s="17">
        <v>40</v>
      </c>
      <c r="EI113" s="17">
        <v>0.62</v>
      </c>
      <c r="EJ113" s="17">
        <v>0.63</v>
      </c>
      <c r="EK113" s="17">
        <v>9.93</v>
      </c>
      <c r="EL113" s="17">
        <v>17.27</v>
      </c>
      <c r="EM113" s="17">
        <v>9</v>
      </c>
      <c r="EN113" s="17">
        <v>9</v>
      </c>
      <c r="EO113" s="17">
        <v>-0.3</v>
      </c>
      <c r="EP113" s="17">
        <v>-114</v>
      </c>
      <c r="EQ113" s="17">
        <v>-103</v>
      </c>
      <c r="ER113" s="17">
        <v>1.14</v>
      </c>
      <c r="ES113" s="17">
        <v>11</v>
      </c>
      <c r="ET113" s="17">
        <v>3.39</v>
      </c>
      <c r="EU113" s="17">
        <v>12</v>
      </c>
      <c r="EV113" s="17">
        <v>10</v>
      </c>
      <c r="EW113" s="17">
        <v>4</v>
      </c>
      <c r="EX113" s="17">
        <v>0.07000000000000001</v>
      </c>
      <c r="EY113" s="17">
        <v>2</v>
      </c>
      <c r="EZ113" s="17">
        <v>-11012</v>
      </c>
      <c r="FA113" s="17">
        <v>49.11</v>
      </c>
      <c r="FB113" s="17">
        <v>54.84</v>
      </c>
      <c r="FC113" s="17">
        <v>13.6</v>
      </c>
      <c r="FD113" s="17">
        <v>33.82</v>
      </c>
      <c r="FE113" s="17">
        <v>14.54</v>
      </c>
      <c r="FF113" s="17">
        <v>65</v>
      </c>
      <c r="FG113" s="17">
        <v>2206103</v>
      </c>
      <c r="FH113" s="17">
        <v>99.56999999999999</v>
      </c>
      <c r="FI113" s="17">
        <v>1191853</v>
      </c>
      <c r="FJ113" s="17">
        <v>99.76000000000001</v>
      </c>
      <c r="FK113" s="17">
        <v>1190763</v>
      </c>
      <c r="FL113" s="17">
        <v>99.84999999999999</v>
      </c>
      <c r="FM113" s="17">
        <v>322235.79</v>
      </c>
      <c r="FN113" s="17">
        <v>262720.08</v>
      </c>
      <c r="FO113" s="17">
        <v>5.97</v>
      </c>
      <c r="FP113" s="17">
        <v>252470</v>
      </c>
      <c r="FQ113" s="17">
        <v>95.69</v>
      </c>
    </row>
    <row r="114" spans="1:173">
      <c r="A114" s="15">
        <v>46066</v>
      </c>
      <c r="B114" s="16" t="s">
        <v>209</v>
      </c>
      <c r="C114" s="17">
        <v>65.72</v>
      </c>
      <c r="D114" s="17">
        <v>33.6</v>
      </c>
      <c r="E114" s="17">
        <v>0</v>
      </c>
      <c r="F114" s="17">
        <v>1449438</v>
      </c>
      <c r="G114" s="17">
        <v>96.42</v>
      </c>
      <c r="H114" s="17">
        <v>74.59999999999999</v>
      </c>
      <c r="I114" s="17">
        <v>582335</v>
      </c>
      <c r="J114" s="17">
        <v>99.36</v>
      </c>
      <c r="K114" s="17">
        <v>97.56999999999999</v>
      </c>
      <c r="L114" s="17">
        <v>64.61</v>
      </c>
      <c r="M114" s="17">
        <v>57370</v>
      </c>
      <c r="N114" s="17">
        <v>5016</v>
      </c>
      <c r="O114" s="17">
        <v>803662584</v>
      </c>
      <c r="P114" s="17">
        <v>1455005</v>
      </c>
      <c r="Q114" s="17">
        <v>98.48</v>
      </c>
      <c r="R114" s="17">
        <v>98.18000000000001</v>
      </c>
      <c r="S114" s="17">
        <v>664970</v>
      </c>
      <c r="T114" s="17">
        <v>99.5</v>
      </c>
      <c r="U114" s="17">
        <v>96.91</v>
      </c>
      <c r="V114" s="17">
        <v>99.44</v>
      </c>
      <c r="W114" s="17">
        <v>0.5600000000000001</v>
      </c>
      <c r="X114" s="17">
        <v>0</v>
      </c>
      <c r="Y114" s="17">
        <v>255772</v>
      </c>
      <c r="Z114" s="17">
        <v>385818</v>
      </c>
      <c r="AA114" s="17">
        <v>17170</v>
      </c>
      <c r="AB114" s="17">
        <v>99.52</v>
      </c>
      <c r="AC114" s="17">
        <v>99.55</v>
      </c>
      <c r="AD114" s="17">
        <v>97.95999999999999</v>
      </c>
      <c r="AE114" s="17">
        <v>99.64</v>
      </c>
      <c r="AF114" s="17">
        <v>91.73</v>
      </c>
      <c r="AG114" s="17">
        <v>88.43000000000001</v>
      </c>
      <c r="AH114" s="17">
        <v>100</v>
      </c>
      <c r="AI114" s="17">
        <v>98.68000000000001</v>
      </c>
      <c r="AJ114" s="17">
        <v>97.91</v>
      </c>
      <c r="AK114" s="17">
        <v>85.7</v>
      </c>
      <c r="AL114" s="17">
        <v>32971.55</v>
      </c>
      <c r="AM114" s="17">
        <v>2398.2</v>
      </c>
      <c r="AN114" s="17">
        <v>1.62</v>
      </c>
      <c r="AO114" s="17">
        <v>22.17</v>
      </c>
      <c r="AP114" s="17">
        <v>5979</v>
      </c>
      <c r="AQ114" s="17">
        <v>99.88</v>
      </c>
      <c r="AR114" s="17">
        <v>0.36</v>
      </c>
      <c r="AS114" s="17">
        <v>0.01</v>
      </c>
      <c r="AT114" s="17">
        <v>96.18000000000001</v>
      </c>
      <c r="AU114" s="17">
        <v>30573.35</v>
      </c>
      <c r="AV114" s="17">
        <v>0</v>
      </c>
      <c r="AW114" s="17">
        <v>0.2</v>
      </c>
      <c r="AX114" s="17">
        <v>0.24</v>
      </c>
      <c r="AY114" s="17">
        <v>0.19</v>
      </c>
      <c r="AZ114" s="17">
        <v>258545.35</v>
      </c>
      <c r="BA114" s="17">
        <v>45794.13</v>
      </c>
      <c r="BB114" s="17">
        <v>855.41</v>
      </c>
      <c r="BC114" s="17">
        <v>894.87</v>
      </c>
      <c r="BD114" s="17">
        <v>11621431</v>
      </c>
      <c r="BE114" s="17">
        <v>2075246</v>
      </c>
      <c r="BF114" s="17">
        <v>10.5</v>
      </c>
      <c r="BG114" s="17">
        <v>9.91</v>
      </c>
      <c r="BH114" s="17">
        <v>1168</v>
      </c>
      <c r="BI114" s="17">
        <v>8609</v>
      </c>
      <c r="BJ114" s="17">
        <v>7245</v>
      </c>
      <c r="BK114" s="17">
        <v>247.98</v>
      </c>
      <c r="BL114" s="17">
        <v>790</v>
      </c>
      <c r="BM114" s="17">
        <v>843</v>
      </c>
      <c r="BN114" s="17">
        <v>1.9</v>
      </c>
      <c r="BO114" s="17">
        <v>19.75</v>
      </c>
      <c r="BP114" s="17">
        <v>0.22</v>
      </c>
      <c r="BQ114" s="17">
        <v>0.6</v>
      </c>
      <c r="BR114" s="17">
        <v>0.04</v>
      </c>
      <c r="BS114" s="17">
        <v>1.34</v>
      </c>
      <c r="BT114" s="17">
        <v>98.73999999999999</v>
      </c>
      <c r="BU114" s="17">
        <v>116892</v>
      </c>
      <c r="BV114" s="17">
        <v>98.83</v>
      </c>
      <c r="BW114" s="17">
        <v>117004</v>
      </c>
      <c r="BX114" s="17">
        <v>99.90000000000001</v>
      </c>
      <c r="BY114" s="17">
        <v>96.56999999999999</v>
      </c>
      <c r="BZ114" s="17">
        <v>185345</v>
      </c>
      <c r="CA114" s="17">
        <v>97.33</v>
      </c>
      <c r="CB114" s="17">
        <v>186799</v>
      </c>
      <c r="CC114" s="17">
        <v>99.22</v>
      </c>
      <c r="CD114" s="17">
        <v>1.38</v>
      </c>
      <c r="CE114" s="17">
        <v>24</v>
      </c>
      <c r="CF114" s="17">
        <v>75</v>
      </c>
      <c r="CG114" s="17">
        <v>1306</v>
      </c>
      <c r="CH114" s="17">
        <v>1.84</v>
      </c>
      <c r="CI114" s="17">
        <v>98.43000000000001</v>
      </c>
      <c r="CJ114" s="17">
        <v>165104</v>
      </c>
      <c r="CK114" s="17">
        <v>98.59999999999999</v>
      </c>
      <c r="CL114" s="17">
        <v>155976</v>
      </c>
      <c r="CM114" s="17">
        <v>2061</v>
      </c>
      <c r="CN114" s="17">
        <v>98.88</v>
      </c>
      <c r="CO114" s="17"/>
      <c r="CP114" s="17">
        <v>0</v>
      </c>
      <c r="CQ114" s="17"/>
      <c r="CR114" s="17">
        <v>0</v>
      </c>
      <c r="CS114" s="17"/>
      <c r="CT114" s="17">
        <v>0.04</v>
      </c>
      <c r="CU114" s="17">
        <v>0.07000000000000001</v>
      </c>
      <c r="CV114" s="17">
        <v>785</v>
      </c>
      <c r="CW114" s="17">
        <v>811</v>
      </c>
      <c r="CX114" s="17">
        <v>18039</v>
      </c>
      <c r="CY114" s="17">
        <v>1.16</v>
      </c>
      <c r="CZ114" s="17">
        <v>1649</v>
      </c>
      <c r="DA114" s="17">
        <v>0.28</v>
      </c>
      <c r="DB114" s="17">
        <v>0.06</v>
      </c>
      <c r="DC114" s="17">
        <v>0.6</v>
      </c>
      <c r="DD114" s="17">
        <v>0</v>
      </c>
      <c r="DE114" s="17"/>
      <c r="DF114" s="17">
        <v>0.77</v>
      </c>
      <c r="DG114" s="17">
        <v>0.7</v>
      </c>
      <c r="DH114" s="17">
        <v>0.31</v>
      </c>
      <c r="DI114" s="17">
        <v>0.24</v>
      </c>
      <c r="DJ114" s="17">
        <v>0.03</v>
      </c>
      <c r="DK114" s="17">
        <v>0.04</v>
      </c>
      <c r="DL114" s="17">
        <v>0</v>
      </c>
      <c r="DM114" s="17">
        <v>0</v>
      </c>
      <c r="DN114" s="17">
        <v>75603.67999999999</v>
      </c>
      <c r="DO114" s="17">
        <v>55135</v>
      </c>
      <c r="DP114" s="17">
        <v>98.94</v>
      </c>
      <c r="DQ114" s="17">
        <v>98506.19</v>
      </c>
      <c r="DR114" s="17">
        <v>1814.66</v>
      </c>
      <c r="DS114" s="17">
        <v>14958.18</v>
      </c>
      <c r="DT114" s="17"/>
      <c r="DU114" s="17">
        <v>0</v>
      </c>
      <c r="DV114" s="17">
        <v>26.04</v>
      </c>
      <c r="DW114" s="17">
        <v>0</v>
      </c>
      <c r="DX114" s="17">
        <v>0</v>
      </c>
      <c r="DY114" s="17">
        <v>54</v>
      </c>
      <c r="DZ114" s="17">
        <v>11</v>
      </c>
      <c r="EA114" s="17">
        <v>0</v>
      </c>
      <c r="EB114" s="17">
        <v>0</v>
      </c>
      <c r="EC114" s="17">
        <v>0</v>
      </c>
      <c r="ED114" s="17">
        <v>17</v>
      </c>
      <c r="EE114" s="17">
        <v>2</v>
      </c>
      <c r="EF114" s="17">
        <v>0</v>
      </c>
      <c r="EG114" s="17">
        <v>82</v>
      </c>
      <c r="EH114" s="17">
        <v>21</v>
      </c>
      <c r="EI114" s="17">
        <v>0.76</v>
      </c>
      <c r="EJ114" s="17">
        <v>0.9</v>
      </c>
      <c r="EK114" s="17">
        <v>12.98</v>
      </c>
      <c r="EL114" s="17">
        <v>14.27</v>
      </c>
      <c r="EM114" s="17">
        <v>9</v>
      </c>
      <c r="EN114" s="17">
        <v>10</v>
      </c>
      <c r="EO114" s="17">
        <v>-0.5600000000000001</v>
      </c>
      <c r="EP114" s="17">
        <v>-115</v>
      </c>
      <c r="EQ114" s="17">
        <v>-105</v>
      </c>
      <c r="ER114" s="17">
        <v>3.18</v>
      </c>
      <c r="ES114" s="17">
        <v>12</v>
      </c>
      <c r="ET114" s="17">
        <v>-0.54</v>
      </c>
      <c r="EU114" s="17">
        <v>16</v>
      </c>
      <c r="EV114" s="17">
        <v>11</v>
      </c>
      <c r="EW114" s="17">
        <v>3</v>
      </c>
      <c r="EX114" s="17">
        <v>0.16</v>
      </c>
      <c r="EY114" s="17">
        <v>2</v>
      </c>
      <c r="EZ114" s="17">
        <v>-12570</v>
      </c>
      <c r="FA114" s="17">
        <v>39.06</v>
      </c>
      <c r="FB114" s="17">
        <v>55.45</v>
      </c>
      <c r="FC114" s="17">
        <v>19.86</v>
      </c>
      <c r="FD114" s="17">
        <v>12.96</v>
      </c>
      <c r="FE114" s="17">
        <v>31.82</v>
      </c>
      <c r="FF114" s="17">
        <v>51.61</v>
      </c>
      <c r="FG114" s="17">
        <v>309561</v>
      </c>
      <c r="FH114" s="17">
        <v>98.58</v>
      </c>
      <c r="FI114" s="17">
        <v>126476</v>
      </c>
      <c r="FJ114" s="17">
        <v>99.39</v>
      </c>
      <c r="FK114" s="17">
        <v>125898</v>
      </c>
      <c r="FL114" s="17">
        <v>99.84999999999999</v>
      </c>
      <c r="FM114" s="17">
        <v>26699.99</v>
      </c>
      <c r="FN114" s="17">
        <v>11413.18</v>
      </c>
      <c r="FO114" s="17">
        <v>0.47</v>
      </c>
      <c r="FP114" s="17">
        <v>25242</v>
      </c>
      <c r="FQ114" s="17">
        <v>98.20999999999999</v>
      </c>
    </row>
    <row r="115" spans="1:173">
      <c r="A115" s="15">
        <v>46066</v>
      </c>
      <c r="B115" s="16" t="s">
        <v>210</v>
      </c>
      <c r="C115" s="17">
        <v>99.48</v>
      </c>
      <c r="D115" s="17">
        <v>0</v>
      </c>
      <c r="E115" s="17">
        <v>32.52</v>
      </c>
      <c r="F115" s="17">
        <v>55274868</v>
      </c>
      <c r="G115" s="17">
        <v>99.31999999999999</v>
      </c>
      <c r="H115" s="17">
        <v>72.76000000000001</v>
      </c>
      <c r="I115" s="17">
        <v>34722619</v>
      </c>
      <c r="J115" s="17">
        <v>99.95</v>
      </c>
      <c r="K115" s="17">
        <v>99.13</v>
      </c>
      <c r="L115" s="17">
        <v>75.62</v>
      </c>
      <c r="M115" s="17">
        <v>304171</v>
      </c>
      <c r="N115" s="17">
        <v>5016</v>
      </c>
      <c r="O115" s="17">
        <v>1422510593</v>
      </c>
      <c r="P115" s="17">
        <v>66720869</v>
      </c>
      <c r="Q115" s="17">
        <v>99.89</v>
      </c>
      <c r="R115" s="17">
        <v>99.19</v>
      </c>
      <c r="S115" s="17">
        <v>54969035</v>
      </c>
      <c r="T115" s="17">
        <v>99.95999999999999</v>
      </c>
      <c r="U115" s="17">
        <v>98.98999999999999</v>
      </c>
      <c r="V115" s="17">
        <v>99.83</v>
      </c>
      <c r="W115" s="17">
        <v>0.17</v>
      </c>
      <c r="X115" s="17">
        <v>0</v>
      </c>
      <c r="Y115" s="17">
        <v>23307633</v>
      </c>
      <c r="Z115" s="17">
        <v>30387779</v>
      </c>
      <c r="AA115" s="17">
        <v>851510</v>
      </c>
      <c r="AB115" s="17">
        <v>99.95999999999999</v>
      </c>
      <c r="AC115" s="17">
        <v>99.95999999999999</v>
      </c>
      <c r="AD115" s="17">
        <v>99.77</v>
      </c>
      <c r="AE115" s="17">
        <v>99.87</v>
      </c>
      <c r="AF115" s="17">
        <v>95.81</v>
      </c>
      <c r="AG115" s="17">
        <v>87.03</v>
      </c>
      <c r="AH115" s="17">
        <v>100</v>
      </c>
      <c r="AI115" s="17">
        <v>99.89</v>
      </c>
      <c r="AJ115" s="17">
        <v>99.65000000000001</v>
      </c>
      <c r="AK115" s="17">
        <v>38.56</v>
      </c>
      <c r="AL115" s="17">
        <v>935656.0699999999</v>
      </c>
      <c r="AM115" s="17">
        <v>76225.10000000001</v>
      </c>
      <c r="AN115" s="17">
        <v>0.28</v>
      </c>
      <c r="AO115" s="17">
        <v>3.44</v>
      </c>
      <c r="AP115" s="17">
        <v>406324</v>
      </c>
      <c r="AQ115" s="17">
        <v>99.97</v>
      </c>
      <c r="AR115" s="17">
        <v>0.12</v>
      </c>
      <c r="AS115" s="17">
        <v>0.01</v>
      </c>
      <c r="AT115" s="17">
        <v>92.7</v>
      </c>
      <c r="AU115" s="17">
        <v>859430.97</v>
      </c>
      <c r="AV115" s="17">
        <v>0</v>
      </c>
      <c r="AW115" s="17">
        <v>0.22</v>
      </c>
      <c r="AX115" s="17">
        <v>0.25</v>
      </c>
      <c r="AY115" s="17">
        <v>0.42</v>
      </c>
      <c r="AZ115" s="17">
        <v>12391970.6</v>
      </c>
      <c r="BA115" s="17">
        <v>1605212.98</v>
      </c>
      <c r="BB115" s="17">
        <v>2868.71</v>
      </c>
      <c r="BC115" s="17">
        <v>16536.94</v>
      </c>
      <c r="BD115" s="17">
        <v>41397684</v>
      </c>
      <c r="BE115" s="17">
        <v>12596954</v>
      </c>
      <c r="BF115" s="17">
        <v>28.15</v>
      </c>
      <c r="BG115" s="17">
        <v>25.67</v>
      </c>
      <c r="BH115" s="17">
        <v>2171</v>
      </c>
      <c r="BI115" s="17">
        <v>16087</v>
      </c>
      <c r="BJ115" s="17">
        <v>9573</v>
      </c>
      <c r="BK115" s="17">
        <v>461.31</v>
      </c>
      <c r="BL115" s="17">
        <v>1175</v>
      </c>
      <c r="BM115" s="17">
        <v>1132</v>
      </c>
      <c r="BN115" s="17">
        <v>13.73</v>
      </c>
      <c r="BO115" s="17">
        <v>22.69</v>
      </c>
      <c r="BP115" s="17">
        <v>2.66</v>
      </c>
      <c r="BQ115" s="17">
        <v>0.91</v>
      </c>
      <c r="BR115" s="17">
        <v>0.02</v>
      </c>
      <c r="BS115" s="17">
        <v>0.72</v>
      </c>
      <c r="BT115" s="17">
        <v>99.23999999999999</v>
      </c>
      <c r="BU115" s="17">
        <v>1950262</v>
      </c>
      <c r="BV115" s="17">
        <v>99.7</v>
      </c>
      <c r="BW115" s="17">
        <v>1959459</v>
      </c>
      <c r="BX115" s="17">
        <v>99.53</v>
      </c>
      <c r="BY115" s="17">
        <v>99.11</v>
      </c>
      <c r="BZ115" s="17">
        <v>4969369</v>
      </c>
      <c r="CA115" s="17">
        <v>99.22</v>
      </c>
      <c r="CB115" s="17">
        <v>4974815</v>
      </c>
      <c r="CC115" s="17">
        <v>99.89</v>
      </c>
      <c r="CD115" s="17">
        <v>39.26</v>
      </c>
      <c r="CE115" s="17">
        <v>541</v>
      </c>
      <c r="CF115" s="17">
        <v>90.56999999999999</v>
      </c>
      <c r="CG115" s="17">
        <v>1248</v>
      </c>
      <c r="CH115" s="17">
        <v>43.35</v>
      </c>
      <c r="CI115" s="17">
        <v>98.63</v>
      </c>
      <c r="CJ115" s="17">
        <v>1533531</v>
      </c>
      <c r="CK115" s="17">
        <v>98.95999999999999</v>
      </c>
      <c r="CL115" s="17">
        <v>1418892</v>
      </c>
      <c r="CM115" s="17">
        <v>68755</v>
      </c>
      <c r="CN115" s="17">
        <v>99.81999999999999</v>
      </c>
      <c r="CO115" s="17"/>
      <c r="CP115" s="17">
        <v>0</v>
      </c>
      <c r="CQ115" s="17"/>
      <c r="CR115" s="17">
        <v>0</v>
      </c>
      <c r="CS115" s="17"/>
      <c r="CT115" s="17">
        <v>0.63</v>
      </c>
      <c r="CU115" s="17">
        <v>0.9</v>
      </c>
      <c r="CV115" s="17">
        <v>4350</v>
      </c>
      <c r="CW115" s="17">
        <v>4004</v>
      </c>
      <c r="CX115" s="17">
        <v>321165</v>
      </c>
      <c r="CY115" s="17">
        <v>29.99</v>
      </c>
      <c r="CZ115" s="17">
        <v>22133</v>
      </c>
      <c r="DA115" s="17">
        <v>0.57</v>
      </c>
      <c r="DB115" s="17">
        <v>0.98</v>
      </c>
      <c r="DC115" s="17">
        <v>0.85</v>
      </c>
      <c r="DD115" s="17">
        <v>0</v>
      </c>
      <c r="DE115" s="17"/>
      <c r="DF115" s="17">
        <v>25.18</v>
      </c>
      <c r="DG115" s="17">
        <v>23.67</v>
      </c>
      <c r="DH115" s="17">
        <v>12.98</v>
      </c>
      <c r="DI115" s="17">
        <v>11.39</v>
      </c>
      <c r="DJ115" s="17">
        <v>1.11</v>
      </c>
      <c r="DK115" s="17">
        <v>0.9</v>
      </c>
      <c r="DL115" s="17">
        <v>0.03</v>
      </c>
      <c r="DM115" s="17">
        <v>0.01</v>
      </c>
      <c r="DN115" s="17">
        <v>4638905.16</v>
      </c>
      <c r="DO115" s="17">
        <v>1536290</v>
      </c>
      <c r="DP115" s="17">
        <v>99.84</v>
      </c>
      <c r="DQ115" s="17">
        <v>6159944.33</v>
      </c>
      <c r="DR115" s="17">
        <v>65760.22</v>
      </c>
      <c r="DS115" s="17">
        <v>941544</v>
      </c>
      <c r="DT115" s="17"/>
      <c r="DU115" s="17">
        <v>0</v>
      </c>
      <c r="DV115" s="17">
        <v>57.84</v>
      </c>
      <c r="DW115" s="17">
        <v>0.01</v>
      </c>
      <c r="DX115" s="17">
        <v>0</v>
      </c>
      <c r="DY115" s="17">
        <v>70</v>
      </c>
      <c r="DZ115" s="17">
        <v>11</v>
      </c>
      <c r="EA115" s="17">
        <v>0</v>
      </c>
      <c r="EB115" s="17">
        <v>0</v>
      </c>
      <c r="EC115" s="17">
        <v>0</v>
      </c>
      <c r="ED115" s="17">
        <v>16</v>
      </c>
      <c r="EE115" s="17">
        <v>9</v>
      </c>
      <c r="EF115" s="17">
        <v>0</v>
      </c>
      <c r="EG115" s="17">
        <v>94</v>
      </c>
      <c r="EH115" s="17">
        <v>32</v>
      </c>
      <c r="EI115" s="17">
        <v>0.39</v>
      </c>
      <c r="EJ115" s="17">
        <v>0.5600000000000001</v>
      </c>
      <c r="EK115" s="17">
        <v>9.93</v>
      </c>
      <c r="EL115" s="17">
        <v>16.33</v>
      </c>
      <c r="EM115" s="17">
        <v>10</v>
      </c>
      <c r="EN115" s="17">
        <v>10</v>
      </c>
      <c r="EO115" s="17">
        <v>-0.46</v>
      </c>
      <c r="EP115" s="17">
        <v>-113</v>
      </c>
      <c r="EQ115" s="17">
        <v>-102</v>
      </c>
      <c r="ER115" s="17">
        <v>3.41</v>
      </c>
      <c r="ES115" s="17">
        <v>14</v>
      </c>
      <c r="ET115" s="17">
        <v>2.58</v>
      </c>
      <c r="EU115" s="17">
        <v>12</v>
      </c>
      <c r="EV115" s="17">
        <v>12</v>
      </c>
      <c r="EW115" s="17">
        <v>4</v>
      </c>
      <c r="EX115" s="17">
        <v>0.15</v>
      </c>
      <c r="EY115" s="17">
        <v>2</v>
      </c>
      <c r="EZ115" s="17">
        <v>-14784</v>
      </c>
      <c r="FA115" s="17">
        <v>47.31</v>
      </c>
      <c r="FB115" s="17">
        <v>46.87</v>
      </c>
      <c r="FC115" s="17">
        <v>23.48</v>
      </c>
      <c r="FD115" s="17">
        <v>30.78</v>
      </c>
      <c r="FE115" s="17">
        <v>17.98</v>
      </c>
      <c r="FF115" s="17">
        <v>72.98</v>
      </c>
      <c r="FG115" s="17">
        <v>24644787</v>
      </c>
      <c r="FH115" s="17">
        <v>99.91</v>
      </c>
      <c r="FI115" s="17">
        <v>11276803</v>
      </c>
      <c r="FJ115" s="17">
        <v>99.72</v>
      </c>
      <c r="FK115" s="17">
        <v>11266391</v>
      </c>
      <c r="FL115" s="17">
        <v>99.81999999999999</v>
      </c>
      <c r="FM115" s="17">
        <v>2643281.2</v>
      </c>
      <c r="FN115" s="17">
        <v>1203499.51</v>
      </c>
      <c r="FO115" s="17">
        <v>22.28</v>
      </c>
      <c r="FP115" s="17">
        <v>1042198</v>
      </c>
      <c r="FQ115" s="17">
        <v>99.22</v>
      </c>
    </row>
    <row r="116" spans="1:173">
      <c r="A116" s="15">
        <v>46066</v>
      </c>
      <c r="B116" s="16" t="s">
        <v>211</v>
      </c>
      <c r="C116" s="17">
        <v>94.54000000000001</v>
      </c>
      <c r="D116" s="17">
        <v>0</v>
      </c>
      <c r="E116" s="17">
        <v>33.21</v>
      </c>
      <c r="F116" s="17">
        <v>6247362</v>
      </c>
      <c r="G116" s="17">
        <v>99.09999999999999</v>
      </c>
      <c r="H116" s="17">
        <v>82.41</v>
      </c>
      <c r="I116" s="17">
        <v>4307844</v>
      </c>
      <c r="J116" s="17">
        <v>99.97</v>
      </c>
      <c r="K116" s="17">
        <v>99.26000000000001</v>
      </c>
      <c r="L116" s="17">
        <v>75.52</v>
      </c>
      <c r="M116" s="17">
        <v>29398</v>
      </c>
      <c r="N116" s="17">
        <v>0</v>
      </c>
      <c r="O116" s="17">
        <v>383206650</v>
      </c>
      <c r="P116" s="17">
        <v>8342233</v>
      </c>
      <c r="Q116" s="17">
        <v>99.90000000000001</v>
      </c>
      <c r="R116" s="17">
        <v>99.42</v>
      </c>
      <c r="S116" s="17">
        <v>6859346</v>
      </c>
      <c r="T116" s="17">
        <v>99.93000000000001</v>
      </c>
      <c r="U116" s="17">
        <v>99.27</v>
      </c>
      <c r="V116" s="17">
        <v>99.90000000000001</v>
      </c>
      <c r="W116" s="17">
        <v>0.1</v>
      </c>
      <c r="X116" s="17">
        <v>0</v>
      </c>
      <c r="Y116" s="17">
        <v>2761835</v>
      </c>
      <c r="Z116" s="17">
        <v>3999940</v>
      </c>
      <c r="AA116" s="17">
        <v>60082</v>
      </c>
      <c r="AB116" s="17">
        <v>99.93000000000001</v>
      </c>
      <c r="AC116" s="17">
        <v>99.94</v>
      </c>
      <c r="AD116" s="17">
        <v>99.81</v>
      </c>
      <c r="AE116" s="17">
        <v>86.98</v>
      </c>
      <c r="AF116" s="17">
        <v>98.36</v>
      </c>
      <c r="AG116" s="17">
        <v>86.64</v>
      </c>
      <c r="AH116" s="17"/>
      <c r="AI116" s="17">
        <v>99.84</v>
      </c>
      <c r="AJ116" s="17">
        <v>99.69</v>
      </c>
      <c r="AK116" s="17">
        <v>23.93</v>
      </c>
      <c r="AL116" s="17">
        <v>10197.8</v>
      </c>
      <c r="AM116" s="17">
        <v>9236.51</v>
      </c>
      <c r="AN116" s="17">
        <v>2.25</v>
      </c>
      <c r="AO116" s="17">
        <v>2.48</v>
      </c>
      <c r="AP116" s="17">
        <v>35685</v>
      </c>
      <c r="AQ116" s="17">
        <v>99.94</v>
      </c>
      <c r="AR116" s="17">
        <v>0.59</v>
      </c>
      <c r="AS116" s="17">
        <v>0</v>
      </c>
      <c r="AT116" s="17">
        <v>91.98999999999999</v>
      </c>
      <c r="AU116" s="17">
        <v>961.28</v>
      </c>
      <c r="AV116" s="17">
        <v>0</v>
      </c>
      <c r="AW116" s="17">
        <v>0</v>
      </c>
      <c r="AX116" s="17">
        <v>0</v>
      </c>
      <c r="AY116" s="17">
        <v>0.04</v>
      </c>
      <c r="AZ116" s="17">
        <v>1853179.9</v>
      </c>
      <c r="BA116" s="17">
        <v>182036.19</v>
      </c>
      <c r="BB116" s="17">
        <v>4075.82</v>
      </c>
      <c r="BC116" s="17">
        <v>16044.66</v>
      </c>
      <c r="BD116" s="17">
        <v>11225494</v>
      </c>
      <c r="BE116" s="17">
        <v>957356</v>
      </c>
      <c r="BF116" s="17">
        <v>5.05</v>
      </c>
      <c r="BG116" s="17">
        <v>4.44</v>
      </c>
      <c r="BH116" s="17">
        <v>1624</v>
      </c>
      <c r="BI116" s="17">
        <v>21789</v>
      </c>
      <c r="BJ116" s="17">
        <v>15715</v>
      </c>
      <c r="BK116" s="17">
        <v>269.33</v>
      </c>
      <c r="BL116" s="17">
        <v>620</v>
      </c>
      <c r="BM116" s="17">
        <v>861</v>
      </c>
      <c r="BN116" s="17">
        <v>12.92</v>
      </c>
      <c r="BO116" s="17">
        <v>14.01</v>
      </c>
      <c r="BP116" s="17">
        <v>1.48</v>
      </c>
      <c r="BQ116" s="17">
        <v>0.85</v>
      </c>
      <c r="BR116" s="17">
        <v>0.07000000000000001</v>
      </c>
      <c r="BS116" s="17">
        <v>0.53</v>
      </c>
      <c r="BT116" s="17">
        <v>99.72</v>
      </c>
      <c r="BU116" s="17">
        <v>358365</v>
      </c>
      <c r="BV116" s="17">
        <v>99.73</v>
      </c>
      <c r="BW116" s="17">
        <v>358403</v>
      </c>
      <c r="BX116" s="17">
        <v>99.98999999999999</v>
      </c>
      <c r="BY116" s="17">
        <v>99.62</v>
      </c>
      <c r="BZ116" s="17">
        <v>596480</v>
      </c>
      <c r="CA116" s="17">
        <v>99.64</v>
      </c>
      <c r="CB116" s="17">
        <v>596609</v>
      </c>
      <c r="CC116" s="17">
        <v>99.98</v>
      </c>
      <c r="CD116" s="17">
        <v>47.87</v>
      </c>
      <c r="CE116" s="17">
        <v>46</v>
      </c>
      <c r="CF116" s="17">
        <v>97.83</v>
      </c>
      <c r="CG116" s="17">
        <v>94</v>
      </c>
      <c r="CH116" s="17">
        <v>48.94</v>
      </c>
      <c r="CI116" s="17">
        <v>99.11</v>
      </c>
      <c r="CJ116" s="17">
        <v>203485</v>
      </c>
      <c r="CK116" s="17">
        <v>99.11</v>
      </c>
      <c r="CL116" s="17">
        <v>202678</v>
      </c>
      <c r="CM116" s="17">
        <v>812</v>
      </c>
      <c r="CN116" s="17">
        <v>99.51000000000001</v>
      </c>
      <c r="CO116" s="17"/>
      <c r="CP116" s="17">
        <v>0</v>
      </c>
      <c r="CQ116" s="17"/>
      <c r="CR116" s="17">
        <v>0</v>
      </c>
      <c r="CS116" s="17"/>
      <c r="CT116" s="17">
        <v>0.27</v>
      </c>
      <c r="CU116" s="17">
        <v>2.08</v>
      </c>
      <c r="CV116" s="17">
        <v>685</v>
      </c>
      <c r="CW116" s="17">
        <v>1405</v>
      </c>
      <c r="CX116" s="17">
        <v>44508</v>
      </c>
      <c r="CY116" s="17">
        <v>14.54</v>
      </c>
      <c r="CZ116" s="17">
        <v>3133</v>
      </c>
      <c r="DA116" s="17">
        <v>0.29</v>
      </c>
      <c r="DB116" s="17">
        <v>0.89</v>
      </c>
      <c r="DC116" s="17">
        <v>0.36</v>
      </c>
      <c r="DD116" s="17">
        <v>0</v>
      </c>
      <c r="DE116" s="17"/>
      <c r="DF116" s="17">
        <v>10.89</v>
      </c>
      <c r="DG116" s="17">
        <v>10.08</v>
      </c>
      <c r="DH116" s="17">
        <v>8.470000000000001</v>
      </c>
      <c r="DI116" s="17">
        <v>6.8</v>
      </c>
      <c r="DJ116" s="17">
        <v>0.43</v>
      </c>
      <c r="DK116" s="17">
        <v>0.03</v>
      </c>
      <c r="DL116" s="17">
        <v>0.01</v>
      </c>
      <c r="DM116" s="17">
        <v>0</v>
      </c>
      <c r="DN116" s="17">
        <v>222834.11</v>
      </c>
      <c r="DO116" s="17">
        <v>247358</v>
      </c>
      <c r="DP116" s="17">
        <v>99.78</v>
      </c>
      <c r="DQ116" s="17">
        <v>887274.39</v>
      </c>
      <c r="DR116" s="17">
        <v>5221.56</v>
      </c>
      <c r="DS116" s="17">
        <v>68975.14999999999</v>
      </c>
      <c r="DT116" s="17"/>
      <c r="DU116" s="17">
        <v>0</v>
      </c>
      <c r="DV116" s="17">
        <v>55.3</v>
      </c>
      <c r="DW116" s="17">
        <v>0</v>
      </c>
      <c r="DX116" s="17">
        <v>0</v>
      </c>
      <c r="DY116" s="17">
        <v>69</v>
      </c>
      <c r="DZ116" s="17">
        <v>9</v>
      </c>
      <c r="EA116" s="17">
        <v>0</v>
      </c>
      <c r="EB116" s="17">
        <v>0</v>
      </c>
      <c r="EC116" s="17">
        <v>0</v>
      </c>
      <c r="ED116" s="17">
        <v>19</v>
      </c>
      <c r="EE116" s="17">
        <v>6</v>
      </c>
      <c r="EF116" s="17">
        <v>0</v>
      </c>
      <c r="EG116" s="17">
        <v>85</v>
      </c>
      <c r="EH116" s="17">
        <v>30</v>
      </c>
      <c r="EI116" s="17">
        <v>0.57</v>
      </c>
      <c r="EJ116" s="17">
        <v>1.01</v>
      </c>
      <c r="EK116" s="17">
        <v>15.63</v>
      </c>
      <c r="EL116" s="17">
        <v>24.54</v>
      </c>
      <c r="EM116" s="17">
        <v>10</v>
      </c>
      <c r="EN116" s="17">
        <v>10</v>
      </c>
      <c r="EO116" s="17">
        <v>-0.74</v>
      </c>
      <c r="EP116" s="17">
        <v>-116</v>
      </c>
      <c r="EQ116" s="17">
        <v>-106</v>
      </c>
      <c r="ER116" s="17">
        <v>2.78</v>
      </c>
      <c r="ES116" s="17">
        <v>12</v>
      </c>
      <c r="ET116" s="17">
        <v>-5.96</v>
      </c>
      <c r="EU116" s="17">
        <v>12</v>
      </c>
      <c r="EV116" s="17">
        <v>15</v>
      </c>
      <c r="EW116" s="17">
        <v>3</v>
      </c>
      <c r="EX116" s="17">
        <v>0.04</v>
      </c>
      <c r="EY116" s="17">
        <v>1</v>
      </c>
      <c r="EZ116" s="17">
        <v>-4000</v>
      </c>
      <c r="FA116" s="17">
        <v>21.42</v>
      </c>
      <c r="FB116" s="17">
        <v>37.41</v>
      </c>
      <c r="FC116" s="17">
        <v>40.1</v>
      </c>
      <c r="FD116" s="17">
        <v>32.02</v>
      </c>
      <c r="FE116" s="17">
        <v>18.88</v>
      </c>
      <c r="FF116" s="17">
        <v>73.52</v>
      </c>
      <c r="FG116" s="17">
        <v>1695804</v>
      </c>
      <c r="FH116" s="17">
        <v>99.88</v>
      </c>
      <c r="FI116" s="17">
        <v>762611</v>
      </c>
      <c r="FJ116" s="17">
        <v>99.73999999999999</v>
      </c>
      <c r="FK116" s="17">
        <v>762101</v>
      </c>
      <c r="FL116" s="17">
        <v>99.81</v>
      </c>
      <c r="FM116" s="17">
        <v>112897.44</v>
      </c>
      <c r="FN116" s="17">
        <v>45146.04</v>
      </c>
      <c r="FO116" s="17">
        <v>5.98</v>
      </c>
      <c r="FP116" s="17">
        <v>38341</v>
      </c>
      <c r="FQ116" s="17">
        <v>94.43000000000001</v>
      </c>
    </row>
    <row r="117" spans="1:173">
      <c r="A117" s="15">
        <v>46066</v>
      </c>
      <c r="B117" s="16" t="s">
        <v>212</v>
      </c>
      <c r="C117" s="17">
        <v>62.27</v>
      </c>
      <c r="D117" s="17">
        <v>32.27</v>
      </c>
      <c r="E117" s="17">
        <v>20.35</v>
      </c>
      <c r="F117" s="17">
        <v>3467100</v>
      </c>
      <c r="G117" s="17">
        <v>98.95999999999999</v>
      </c>
      <c r="H117" s="17">
        <v>88.56</v>
      </c>
      <c r="I117" s="17">
        <v>2530774</v>
      </c>
      <c r="J117" s="17">
        <v>99.95999999999999</v>
      </c>
      <c r="K117" s="17">
        <v>98.93000000000001</v>
      </c>
      <c r="L117" s="17">
        <v>66.88</v>
      </c>
      <c r="M117" s="17">
        <v>16716</v>
      </c>
      <c r="N117" s="17">
        <v>0</v>
      </c>
      <c r="O117" s="17">
        <v>281698423</v>
      </c>
      <c r="P117" s="17">
        <v>5089431</v>
      </c>
      <c r="Q117" s="17">
        <v>99.78</v>
      </c>
      <c r="R117" s="17">
        <v>99.11</v>
      </c>
      <c r="S117" s="17">
        <v>4152855</v>
      </c>
      <c r="T117" s="17">
        <v>99.92</v>
      </c>
      <c r="U117" s="17">
        <v>98.84</v>
      </c>
      <c r="V117" s="17">
        <v>99.88</v>
      </c>
      <c r="W117" s="17">
        <v>0.12</v>
      </c>
      <c r="X117" s="17">
        <v>0</v>
      </c>
      <c r="Y117" s="17">
        <v>1748640</v>
      </c>
      <c r="Z117" s="17">
        <v>2350975</v>
      </c>
      <c r="AA117" s="17">
        <v>24658</v>
      </c>
      <c r="AB117" s="17">
        <v>99.92</v>
      </c>
      <c r="AC117" s="17">
        <v>99.92</v>
      </c>
      <c r="AD117" s="17">
        <v>99.63</v>
      </c>
      <c r="AE117" s="17">
        <v>85.56</v>
      </c>
      <c r="AF117" s="17">
        <v>97.06999999999999</v>
      </c>
      <c r="AG117" s="17">
        <v>86.58</v>
      </c>
      <c r="AH117" s="17"/>
      <c r="AI117" s="17">
        <v>99.84999999999999</v>
      </c>
      <c r="AJ117" s="17">
        <v>99.64</v>
      </c>
      <c r="AK117" s="17">
        <v>39.86</v>
      </c>
      <c r="AL117" s="17">
        <v>7920.89</v>
      </c>
      <c r="AM117" s="17">
        <v>7141.9</v>
      </c>
      <c r="AN117" s="17">
        <v>1.88</v>
      </c>
      <c r="AO117" s="17">
        <v>2.08</v>
      </c>
      <c r="AP117" s="17">
        <v>27461</v>
      </c>
      <c r="AQ117" s="17">
        <v>99.83</v>
      </c>
      <c r="AR117" s="17">
        <v>0.87</v>
      </c>
      <c r="AS117" s="17">
        <v>0</v>
      </c>
      <c r="AT117" s="17">
        <v>88.89</v>
      </c>
      <c r="AU117" s="17">
        <v>778.98</v>
      </c>
      <c r="AV117" s="17">
        <v>0</v>
      </c>
      <c r="AW117" s="17">
        <v>0</v>
      </c>
      <c r="AX117" s="17">
        <v>0</v>
      </c>
      <c r="AY117" s="17">
        <v>0.06</v>
      </c>
      <c r="AZ117" s="17">
        <v>1024613.23</v>
      </c>
      <c r="BA117" s="17">
        <v>114849.15</v>
      </c>
      <c r="BB117" s="17">
        <v>3900.99</v>
      </c>
      <c r="BC117" s="17">
        <v>13222</v>
      </c>
      <c r="BD117" s="17">
        <v>11321671</v>
      </c>
      <c r="BE117" s="17">
        <v>954265</v>
      </c>
      <c r="BF117" s="17">
        <v>5.6</v>
      </c>
      <c r="BG117" s="17">
        <v>5.14</v>
      </c>
      <c r="BH117" s="17">
        <v>1810</v>
      </c>
      <c r="BI117" s="17">
        <v>23354</v>
      </c>
      <c r="BJ117" s="17">
        <v>15204</v>
      </c>
      <c r="BK117" s="17">
        <v>247.34</v>
      </c>
      <c r="BL117" s="17">
        <v>627</v>
      </c>
      <c r="BM117" s="17">
        <v>2926</v>
      </c>
      <c r="BN117" s="17">
        <v>11.07</v>
      </c>
      <c r="BO117" s="17">
        <v>12.72</v>
      </c>
      <c r="BP117" s="17">
        <v>1.21</v>
      </c>
      <c r="BQ117" s="17">
        <v>0.84</v>
      </c>
      <c r="BR117" s="17">
        <v>0.1</v>
      </c>
      <c r="BS117" s="17">
        <v>0.64</v>
      </c>
      <c r="BT117" s="17">
        <v>99.62</v>
      </c>
      <c r="BU117" s="17">
        <v>224147</v>
      </c>
      <c r="BV117" s="17">
        <v>99.84</v>
      </c>
      <c r="BW117" s="17">
        <v>224641</v>
      </c>
      <c r="BX117" s="17">
        <v>99.78</v>
      </c>
      <c r="BY117" s="17">
        <v>99.47</v>
      </c>
      <c r="BZ117" s="17">
        <v>396701</v>
      </c>
      <c r="CA117" s="17">
        <v>99.7</v>
      </c>
      <c r="CB117" s="17">
        <v>397615</v>
      </c>
      <c r="CC117" s="17">
        <v>99.77</v>
      </c>
      <c r="CD117" s="17">
        <v>54.55</v>
      </c>
      <c r="CE117" s="17">
        <v>37</v>
      </c>
      <c r="CF117" s="17">
        <v>97.3</v>
      </c>
      <c r="CG117" s="17">
        <v>66</v>
      </c>
      <c r="CH117" s="17">
        <v>56.06</v>
      </c>
      <c r="CI117" s="17">
        <v>99.68000000000001</v>
      </c>
      <c r="CJ117" s="17">
        <v>162969</v>
      </c>
      <c r="CK117" s="17">
        <v>99.68000000000001</v>
      </c>
      <c r="CL117" s="17">
        <v>162386</v>
      </c>
      <c r="CM117" s="17">
        <v>556</v>
      </c>
      <c r="CN117" s="17">
        <v>99.81999999999999</v>
      </c>
      <c r="CO117" s="17"/>
      <c r="CP117" s="17">
        <v>0</v>
      </c>
      <c r="CQ117" s="17"/>
      <c r="CR117" s="17">
        <v>0</v>
      </c>
      <c r="CS117" s="17"/>
      <c r="CT117" s="17">
        <v>0.29</v>
      </c>
      <c r="CU117" s="17">
        <v>2.14</v>
      </c>
      <c r="CV117" s="17">
        <v>646</v>
      </c>
      <c r="CW117" s="17">
        <v>1176</v>
      </c>
      <c r="CX117" s="17">
        <v>29108</v>
      </c>
      <c r="CY117" s="17">
        <v>13.3</v>
      </c>
      <c r="CZ117" s="17">
        <v>2601</v>
      </c>
      <c r="DA117" s="17">
        <v>0.25</v>
      </c>
      <c r="DB117" s="17">
        <v>0.76</v>
      </c>
      <c r="DC117" s="17">
        <v>0.34</v>
      </c>
      <c r="DD117" s="17">
        <v>0</v>
      </c>
      <c r="DE117" s="17"/>
      <c r="DF117" s="17">
        <v>9.279999999999999</v>
      </c>
      <c r="DG117" s="17">
        <v>8.699999999999999</v>
      </c>
      <c r="DH117" s="17">
        <v>7.74</v>
      </c>
      <c r="DI117" s="17">
        <v>6.55</v>
      </c>
      <c r="DJ117" s="17">
        <v>0.36</v>
      </c>
      <c r="DK117" s="17">
        <v>0.03</v>
      </c>
      <c r="DL117" s="17">
        <v>0.02</v>
      </c>
      <c r="DM117" s="17">
        <v>0</v>
      </c>
      <c r="DN117" s="17">
        <v>258874.54</v>
      </c>
      <c r="DO117" s="17">
        <v>188986</v>
      </c>
      <c r="DP117" s="17">
        <v>99.84999999999999</v>
      </c>
      <c r="DQ117" s="17">
        <v>477048.65</v>
      </c>
      <c r="DR117" s="17">
        <v>4829.97</v>
      </c>
      <c r="DS117" s="17">
        <v>49407.26</v>
      </c>
      <c r="DT117" s="17"/>
      <c r="DU117" s="17">
        <v>0</v>
      </c>
      <c r="DV117" s="17">
        <v>59.68</v>
      </c>
      <c r="DW117" s="17">
        <v>0</v>
      </c>
      <c r="DX117" s="17">
        <v>0</v>
      </c>
      <c r="DY117" s="17">
        <v>49</v>
      </c>
      <c r="DZ117" s="17">
        <v>10</v>
      </c>
      <c r="EA117" s="17">
        <v>0</v>
      </c>
      <c r="EB117" s="17">
        <v>0</v>
      </c>
      <c r="EC117" s="17">
        <v>0</v>
      </c>
      <c r="ED117" s="17">
        <v>19</v>
      </c>
      <c r="EE117" s="17">
        <v>6</v>
      </c>
      <c r="EF117" s="17">
        <v>0</v>
      </c>
      <c r="EG117" s="17">
        <v>65</v>
      </c>
      <c r="EH117" s="17">
        <v>23</v>
      </c>
      <c r="EI117" s="17">
        <v>0.66</v>
      </c>
      <c r="EJ117" s="17">
        <v>1.11</v>
      </c>
      <c r="EK117" s="17">
        <v>15.51</v>
      </c>
      <c r="EL117" s="17">
        <v>26.58</v>
      </c>
      <c r="EM117" s="17">
        <v>10</v>
      </c>
      <c r="EN117" s="17">
        <v>10</v>
      </c>
      <c r="EO117" s="17">
        <v>-0.7</v>
      </c>
      <c r="EP117" s="17">
        <v>-116</v>
      </c>
      <c r="EQ117" s="17">
        <v>-106</v>
      </c>
      <c r="ER117" s="17">
        <v>2.78</v>
      </c>
      <c r="ES117" s="17">
        <v>11</v>
      </c>
      <c r="ET117" s="17">
        <v>-7.37</v>
      </c>
      <c r="EU117" s="17">
        <v>11</v>
      </c>
      <c r="EV117" s="17">
        <v>14</v>
      </c>
      <c r="EW117" s="17">
        <v>4</v>
      </c>
      <c r="EX117" s="17">
        <v>0.04</v>
      </c>
      <c r="EY117" s="17">
        <v>1</v>
      </c>
      <c r="EZ117" s="17">
        <v>-4085</v>
      </c>
      <c r="FA117" s="17">
        <v>17.38</v>
      </c>
      <c r="FB117" s="17">
        <v>41.11</v>
      </c>
      <c r="FC117" s="17">
        <v>36.27</v>
      </c>
      <c r="FD117" s="17">
        <v>37.12</v>
      </c>
      <c r="FE117" s="17">
        <v>16.99</v>
      </c>
      <c r="FF117" s="17">
        <v>73.15000000000001</v>
      </c>
      <c r="FG117" s="17">
        <v>1337440</v>
      </c>
      <c r="FH117" s="17">
        <v>99.72</v>
      </c>
      <c r="FI117" s="17">
        <v>604646</v>
      </c>
      <c r="FJ117" s="17">
        <v>99.72</v>
      </c>
      <c r="FK117" s="17">
        <v>604236</v>
      </c>
      <c r="FL117" s="17">
        <v>99.79000000000001</v>
      </c>
      <c r="FM117" s="17">
        <v>81422</v>
      </c>
      <c r="FN117" s="17">
        <v>31520.62</v>
      </c>
      <c r="FO117" s="17">
        <v>6.03</v>
      </c>
      <c r="FP117" s="17">
        <v>19224</v>
      </c>
      <c r="FQ117" s="17">
        <v>94.64</v>
      </c>
    </row>
    <row r="118" spans="1:173">
      <c r="A118" s="15">
        <v>46066</v>
      </c>
      <c r="B118" s="16" t="s">
        <v>213</v>
      </c>
      <c r="C118" s="17">
        <v>100</v>
      </c>
      <c r="D118" s="17">
        <v>0</v>
      </c>
      <c r="E118" s="17">
        <v>0</v>
      </c>
      <c r="F118" s="17">
        <v>618332</v>
      </c>
      <c r="G118" s="17">
        <v>99.48</v>
      </c>
      <c r="H118" s="17">
        <v>82.56999999999999</v>
      </c>
      <c r="I118" s="17">
        <v>443872</v>
      </c>
      <c r="J118" s="17">
        <v>99.78</v>
      </c>
      <c r="K118" s="17">
        <v>98.65000000000001</v>
      </c>
      <c r="L118" s="17">
        <v>64.37</v>
      </c>
      <c r="M118" s="17">
        <v>9354</v>
      </c>
      <c r="N118" s="17">
        <v>0</v>
      </c>
      <c r="O118" s="17">
        <v>36538226</v>
      </c>
      <c r="P118" s="17">
        <v>804255</v>
      </c>
      <c r="Q118" s="17">
        <v>99.79000000000001</v>
      </c>
      <c r="R118" s="17">
        <v>98.61</v>
      </c>
      <c r="S118" s="17">
        <v>702215</v>
      </c>
      <c r="T118" s="17">
        <v>99.89</v>
      </c>
      <c r="U118" s="17">
        <v>98.44</v>
      </c>
      <c r="V118" s="17">
        <v>99.62</v>
      </c>
      <c r="W118" s="17">
        <v>0.38</v>
      </c>
      <c r="X118" s="17">
        <v>0</v>
      </c>
      <c r="Y118" s="17">
        <v>292238</v>
      </c>
      <c r="Z118" s="17">
        <v>391308</v>
      </c>
      <c r="AA118" s="17">
        <v>14186</v>
      </c>
      <c r="AB118" s="17">
        <v>99.90000000000001</v>
      </c>
      <c r="AC118" s="17">
        <v>99.89</v>
      </c>
      <c r="AD118" s="17">
        <v>99.89</v>
      </c>
      <c r="AE118" s="17">
        <v>99.63</v>
      </c>
      <c r="AF118" s="17">
        <v>93.31999999999999</v>
      </c>
      <c r="AG118" s="17">
        <v>95.72</v>
      </c>
      <c r="AH118" s="17"/>
      <c r="AI118" s="17">
        <v>99.65000000000001</v>
      </c>
      <c r="AJ118" s="17">
        <v>99.45</v>
      </c>
      <c r="AK118" s="17">
        <v>58.33</v>
      </c>
      <c r="AL118" s="17">
        <v>14052.82</v>
      </c>
      <c r="AM118" s="17">
        <v>1283.89</v>
      </c>
      <c r="AN118" s="17">
        <v>3.93</v>
      </c>
      <c r="AO118" s="17">
        <v>42.95</v>
      </c>
      <c r="AP118" s="17">
        <v>4398</v>
      </c>
      <c r="AQ118" s="17">
        <v>100</v>
      </c>
      <c r="AR118" s="17">
        <v>0.17</v>
      </c>
      <c r="AS118" s="17">
        <v>0.04</v>
      </c>
      <c r="AT118" s="17">
        <v>95</v>
      </c>
      <c r="AU118" s="17">
        <v>12768.93</v>
      </c>
      <c r="AV118" s="17">
        <v>0.01</v>
      </c>
      <c r="AW118" s="17">
        <v>0.35</v>
      </c>
      <c r="AX118" s="17">
        <v>0.21</v>
      </c>
      <c r="AY118" s="17">
        <v>0.73</v>
      </c>
      <c r="AZ118" s="17">
        <v>164503.22</v>
      </c>
      <c r="BA118" s="17">
        <v>26414.48</v>
      </c>
      <c r="BB118" s="17">
        <v>1052.37</v>
      </c>
      <c r="BC118" s="17">
        <v>11174.6</v>
      </c>
      <c r="BD118" s="17">
        <v>297362</v>
      </c>
      <c r="BE118" s="17">
        <v>90059</v>
      </c>
      <c r="BF118" s="17">
        <v>21.15</v>
      </c>
      <c r="BG118" s="17">
        <v>19.65</v>
      </c>
      <c r="BH118" s="17">
        <v>821</v>
      </c>
      <c r="BI118" s="17">
        <v>4044</v>
      </c>
      <c r="BJ118" s="17">
        <v>3503</v>
      </c>
      <c r="BK118" s="17">
        <v>153.22</v>
      </c>
      <c r="BL118" s="17">
        <v>260</v>
      </c>
      <c r="BM118" s="17">
        <v>207</v>
      </c>
      <c r="BN118" s="17">
        <v>23.18</v>
      </c>
      <c r="BO118" s="17">
        <v>21.15</v>
      </c>
      <c r="BP118" s="17">
        <v>1.46</v>
      </c>
      <c r="BQ118" s="17">
        <v>0.53</v>
      </c>
      <c r="BR118" s="17">
        <v>0.01</v>
      </c>
      <c r="BS118" s="17">
        <v>1.03</v>
      </c>
      <c r="BT118" s="17">
        <v>98.66</v>
      </c>
      <c r="BU118" s="17">
        <v>13873</v>
      </c>
      <c r="BV118" s="17">
        <v>99.45</v>
      </c>
      <c r="BW118" s="17">
        <v>13984</v>
      </c>
      <c r="BX118" s="17">
        <v>99.20999999999999</v>
      </c>
      <c r="BY118" s="17">
        <v>96.55</v>
      </c>
      <c r="BZ118" s="17">
        <v>24565</v>
      </c>
      <c r="CA118" s="17">
        <v>96.87</v>
      </c>
      <c r="CB118" s="17">
        <v>24647</v>
      </c>
      <c r="CC118" s="17">
        <v>99.67</v>
      </c>
      <c r="CD118" s="17">
        <v>12.5</v>
      </c>
      <c r="CE118" s="17">
        <v>5</v>
      </c>
      <c r="CF118" s="17">
        <v>60</v>
      </c>
      <c r="CG118" s="17">
        <v>24</v>
      </c>
      <c r="CH118" s="17">
        <v>20.83</v>
      </c>
      <c r="CI118" s="17">
        <v>97.81</v>
      </c>
      <c r="CJ118" s="17">
        <v>35191</v>
      </c>
      <c r="CK118" s="17">
        <v>97.62</v>
      </c>
      <c r="CL118" s="17">
        <v>31682</v>
      </c>
      <c r="CM118" s="17">
        <v>3477</v>
      </c>
      <c r="CN118" s="17">
        <v>99.56999999999999</v>
      </c>
      <c r="CO118" s="17"/>
      <c r="CP118" s="17">
        <v>0</v>
      </c>
      <c r="CQ118" s="17"/>
      <c r="CR118" s="17">
        <v>0</v>
      </c>
      <c r="CS118" s="17"/>
      <c r="CT118" s="17">
        <v>1.11</v>
      </c>
      <c r="CU118" s="17">
        <v>1.94</v>
      </c>
      <c r="CV118" s="17">
        <v>142</v>
      </c>
      <c r="CW118" s="17">
        <v>161</v>
      </c>
      <c r="CX118" s="17">
        <v>3826</v>
      </c>
      <c r="CY118" s="17">
        <v>14.59</v>
      </c>
      <c r="CZ118" s="17">
        <v>299</v>
      </c>
      <c r="DA118" s="17">
        <v>0.47</v>
      </c>
      <c r="DB118" s="17">
        <v>1.06</v>
      </c>
      <c r="DC118" s="17">
        <v>1</v>
      </c>
      <c r="DD118" s="17">
        <v>0</v>
      </c>
      <c r="DE118" s="17"/>
      <c r="DF118" s="17">
        <v>12.57</v>
      </c>
      <c r="DG118" s="17">
        <v>11.84</v>
      </c>
      <c r="DH118" s="17">
        <v>0.29</v>
      </c>
      <c r="DI118" s="17">
        <v>0.12</v>
      </c>
      <c r="DJ118" s="17">
        <v>0.6</v>
      </c>
      <c r="DK118" s="17">
        <v>0.64</v>
      </c>
      <c r="DL118" s="17">
        <v>0</v>
      </c>
      <c r="DM118" s="17">
        <v>0</v>
      </c>
      <c r="DN118" s="17">
        <v>37042.74</v>
      </c>
      <c r="DO118" s="17">
        <v>24479</v>
      </c>
      <c r="DP118" s="17">
        <v>99.90000000000001</v>
      </c>
      <c r="DQ118" s="17">
        <v>45544.75</v>
      </c>
      <c r="DR118" s="17">
        <v>116.4</v>
      </c>
      <c r="DS118" s="17">
        <v>7897.8</v>
      </c>
      <c r="DT118" s="17"/>
      <c r="DU118" s="17">
        <v>0</v>
      </c>
      <c r="DV118" s="17">
        <v>81.14</v>
      </c>
      <c r="DW118" s="17">
        <v>0.06</v>
      </c>
      <c r="DX118" s="17">
        <v>0</v>
      </c>
      <c r="DY118" s="17">
        <v>236</v>
      </c>
      <c r="DZ118" s="17">
        <v>13</v>
      </c>
      <c r="EA118" s="17">
        <v>0</v>
      </c>
      <c r="EB118" s="17">
        <v>0</v>
      </c>
      <c r="EC118" s="17">
        <v>0</v>
      </c>
      <c r="ED118" s="17">
        <v>20</v>
      </c>
      <c r="EE118" s="17">
        <v>9</v>
      </c>
      <c r="EF118" s="17">
        <v>0</v>
      </c>
      <c r="EG118" s="17">
        <v>283</v>
      </c>
      <c r="EH118" s="17">
        <v>73</v>
      </c>
      <c r="EI118" s="17">
        <v>1.11</v>
      </c>
      <c r="EJ118" s="17">
        <v>0.65</v>
      </c>
      <c r="EK118" s="17">
        <v>10.63</v>
      </c>
      <c r="EL118" s="17">
        <v>18.67</v>
      </c>
      <c r="EM118" s="17">
        <v>8</v>
      </c>
      <c r="EN118" s="17">
        <v>8</v>
      </c>
      <c r="EO118" s="17">
        <v>-0.44</v>
      </c>
      <c r="EP118" s="17">
        <v>-113</v>
      </c>
      <c r="EQ118" s="17">
        <v>-108</v>
      </c>
      <c r="ER118" s="17">
        <v>1.5</v>
      </c>
      <c r="ES118" s="17">
        <v>6</v>
      </c>
      <c r="ET118" s="17">
        <v>-7.38</v>
      </c>
      <c r="EU118" s="17">
        <v>10</v>
      </c>
      <c r="EV118" s="17">
        <v>8</v>
      </c>
      <c r="EW118" s="17">
        <v>5</v>
      </c>
      <c r="EX118" s="17">
        <v>0.4</v>
      </c>
      <c r="EY118" s="17">
        <v>2</v>
      </c>
      <c r="EZ118" s="17">
        <v>-285</v>
      </c>
      <c r="FA118" s="17">
        <v>15.4</v>
      </c>
      <c r="FB118" s="17">
        <v>63.09</v>
      </c>
      <c r="FC118" s="17">
        <v>6.67</v>
      </c>
      <c r="FD118" s="17">
        <v>43.85</v>
      </c>
      <c r="FE118" s="17">
        <v>8.42</v>
      </c>
      <c r="FF118" s="17">
        <v>60.99</v>
      </c>
      <c r="FG118" s="17">
        <v>213863</v>
      </c>
      <c r="FH118" s="17">
        <v>99.73999999999999</v>
      </c>
      <c r="FI118" s="17">
        <v>39667</v>
      </c>
      <c r="FJ118" s="17">
        <v>99.69</v>
      </c>
      <c r="FK118" s="17">
        <v>39609</v>
      </c>
      <c r="FL118" s="17">
        <v>99.83</v>
      </c>
      <c r="FM118" s="17">
        <v>3106.6</v>
      </c>
      <c r="FN118" s="17">
        <v>3474.14</v>
      </c>
      <c r="FO118" s="17">
        <v>8.66</v>
      </c>
      <c r="FP118" s="17">
        <v>1</v>
      </c>
      <c r="FQ118" s="17">
        <v>0</v>
      </c>
    </row>
    <row r="119" spans="1:173">
      <c r="A119" s="15">
        <v>46066</v>
      </c>
      <c r="B119" s="16" t="s">
        <v>214</v>
      </c>
      <c r="C119" s="17">
        <v>99.83</v>
      </c>
      <c r="D119" s="17">
        <v>0</v>
      </c>
      <c r="E119" s="17">
        <v>0</v>
      </c>
      <c r="F119" s="17">
        <v>27529562</v>
      </c>
      <c r="G119" s="17">
        <v>98.12</v>
      </c>
      <c r="H119" s="17">
        <v>78.23999999999999</v>
      </c>
      <c r="I119" s="17">
        <v>13352964</v>
      </c>
      <c r="J119" s="17">
        <v>99.69</v>
      </c>
      <c r="K119" s="17">
        <v>97.02</v>
      </c>
      <c r="L119" s="17">
        <v>69.86</v>
      </c>
      <c r="M119" s="17">
        <v>581487</v>
      </c>
      <c r="N119" s="17">
        <v>5013</v>
      </c>
      <c r="O119" s="17">
        <v>1454425743</v>
      </c>
      <c r="P119" s="17">
        <v>33470001</v>
      </c>
      <c r="Q119" s="17">
        <v>99.39</v>
      </c>
      <c r="R119" s="17">
        <v>97.73999999999999</v>
      </c>
      <c r="S119" s="17">
        <v>20128784</v>
      </c>
      <c r="T119" s="17">
        <v>99.78</v>
      </c>
      <c r="U119" s="17">
        <v>96.55</v>
      </c>
      <c r="V119" s="17">
        <v>99.03</v>
      </c>
      <c r="W119" s="17">
        <v>0.97</v>
      </c>
      <c r="X119" s="17">
        <v>0</v>
      </c>
      <c r="Y119" s="17">
        <v>8782316</v>
      </c>
      <c r="Z119" s="17">
        <v>10957217</v>
      </c>
      <c r="AA119" s="17">
        <v>185018</v>
      </c>
      <c r="AB119" s="17">
        <v>99.79000000000001</v>
      </c>
      <c r="AC119" s="17">
        <v>99.78</v>
      </c>
      <c r="AD119" s="17">
        <v>99.34</v>
      </c>
      <c r="AE119" s="17">
        <v>99.73999999999999</v>
      </c>
      <c r="AF119" s="17">
        <v>90.26000000000001</v>
      </c>
      <c r="AG119" s="17">
        <v>94.26000000000001</v>
      </c>
      <c r="AH119" s="17">
        <v>97.56</v>
      </c>
      <c r="AI119" s="17">
        <v>99.39</v>
      </c>
      <c r="AJ119" s="17">
        <v>98.94</v>
      </c>
      <c r="AK119" s="17">
        <v>73.5</v>
      </c>
      <c r="AL119" s="17">
        <v>964048.84</v>
      </c>
      <c r="AM119" s="17">
        <v>60615.35</v>
      </c>
      <c r="AN119" s="17">
        <v>3.53</v>
      </c>
      <c r="AO119" s="17">
        <v>55.99</v>
      </c>
      <c r="AP119" s="17">
        <v>196507</v>
      </c>
      <c r="AQ119" s="17">
        <v>99.95</v>
      </c>
      <c r="AR119" s="17">
        <v>0.27</v>
      </c>
      <c r="AS119" s="17">
        <v>0.03</v>
      </c>
      <c r="AT119" s="17">
        <v>94.38</v>
      </c>
      <c r="AU119" s="17">
        <v>903433.48</v>
      </c>
      <c r="AV119" s="17">
        <v>0.01</v>
      </c>
      <c r="AW119" s="17">
        <v>0.28</v>
      </c>
      <c r="AX119" s="17">
        <v>0.41</v>
      </c>
      <c r="AY119" s="17">
        <v>0.53</v>
      </c>
      <c r="AZ119" s="17">
        <v>8911726.470000001</v>
      </c>
      <c r="BA119" s="17">
        <v>1308052.61</v>
      </c>
      <c r="BB119" s="17">
        <v>1446.08</v>
      </c>
      <c r="BC119" s="17">
        <v>11209.66</v>
      </c>
      <c r="BD119" s="17">
        <v>30546003</v>
      </c>
      <c r="BE119" s="17">
        <v>9597964</v>
      </c>
      <c r="BF119" s="17">
        <v>28.11</v>
      </c>
      <c r="BG119" s="17">
        <v>26.04</v>
      </c>
      <c r="BH119" s="17">
        <v>1032</v>
      </c>
      <c r="BI119" s="17">
        <v>8875</v>
      </c>
      <c r="BJ119" s="17">
        <v>7153</v>
      </c>
      <c r="BK119" s="17">
        <v>124.03</v>
      </c>
      <c r="BL119" s="17">
        <v>247</v>
      </c>
      <c r="BM119" s="17">
        <v>424</v>
      </c>
      <c r="BN119" s="17">
        <v>12.45</v>
      </c>
      <c r="BO119" s="17">
        <v>20.58</v>
      </c>
      <c r="BP119" s="17">
        <v>1.77</v>
      </c>
      <c r="BQ119" s="17">
        <v>0.63</v>
      </c>
      <c r="BR119" s="17">
        <v>0.02</v>
      </c>
      <c r="BS119" s="17">
        <v>1.3</v>
      </c>
      <c r="BT119" s="17">
        <v>98.88</v>
      </c>
      <c r="BU119" s="17">
        <v>1381571</v>
      </c>
      <c r="BV119" s="17">
        <v>99.47</v>
      </c>
      <c r="BW119" s="17">
        <v>1389779</v>
      </c>
      <c r="BX119" s="17">
        <v>99.41</v>
      </c>
      <c r="BY119" s="17">
        <v>98.59999999999999</v>
      </c>
      <c r="BZ119" s="17">
        <v>4119257</v>
      </c>
      <c r="CA119" s="17">
        <v>98.73</v>
      </c>
      <c r="CB119" s="17">
        <v>4124895</v>
      </c>
      <c r="CC119" s="17">
        <v>99.86</v>
      </c>
      <c r="CD119" s="17">
        <v>20.72</v>
      </c>
      <c r="CE119" s="17">
        <v>344</v>
      </c>
      <c r="CF119" s="17">
        <v>95.34999999999999</v>
      </c>
      <c r="CG119" s="17">
        <v>1583</v>
      </c>
      <c r="CH119" s="17">
        <v>21.73</v>
      </c>
      <c r="CI119" s="17">
        <v>98.98999999999999</v>
      </c>
      <c r="CJ119" s="17">
        <v>875491</v>
      </c>
      <c r="CK119" s="17">
        <v>98.95</v>
      </c>
      <c r="CL119" s="17">
        <v>759488</v>
      </c>
      <c r="CM119" s="17">
        <v>235123</v>
      </c>
      <c r="CN119" s="17">
        <v>99.62</v>
      </c>
      <c r="CO119" s="17"/>
      <c r="CP119" s="17">
        <v>0</v>
      </c>
      <c r="CQ119" s="17"/>
      <c r="CR119" s="17">
        <v>0</v>
      </c>
      <c r="CS119" s="17"/>
      <c r="CT119" s="17">
        <v>0.66</v>
      </c>
      <c r="CU119" s="17">
        <v>2.17</v>
      </c>
      <c r="CV119" s="17">
        <v>4695</v>
      </c>
      <c r="CW119" s="17">
        <v>6822</v>
      </c>
      <c r="CX119" s="17">
        <v>201326</v>
      </c>
      <c r="CY119" s="17">
        <v>15.21</v>
      </c>
      <c r="CZ119" s="17">
        <v>14878</v>
      </c>
      <c r="DA119" s="17">
        <v>0.48</v>
      </c>
      <c r="DB119" s="17">
        <v>1.07</v>
      </c>
      <c r="DC119" s="17">
        <v>1.01</v>
      </c>
      <c r="DD119" s="17">
        <v>0</v>
      </c>
      <c r="DE119" s="17"/>
      <c r="DF119" s="17">
        <v>13.26</v>
      </c>
      <c r="DG119" s="17">
        <v>12.74</v>
      </c>
      <c r="DH119" s="17">
        <v>6.87</v>
      </c>
      <c r="DI119" s="17">
        <v>6.07</v>
      </c>
      <c r="DJ119" s="17">
        <v>0.8100000000000001</v>
      </c>
      <c r="DK119" s="17">
        <v>0.71</v>
      </c>
      <c r="DL119" s="17">
        <v>0.03</v>
      </c>
      <c r="DM119" s="17">
        <v>0.01</v>
      </c>
      <c r="DN119" s="17">
        <v>3777710.9</v>
      </c>
      <c r="DO119" s="17">
        <v>1329131</v>
      </c>
      <c r="DP119" s="17">
        <v>99.66</v>
      </c>
      <c r="DQ119" s="17">
        <v>3744655.37</v>
      </c>
      <c r="DR119" s="17">
        <v>59737.2</v>
      </c>
      <c r="DS119" s="17">
        <v>770721.4399999999</v>
      </c>
      <c r="DT119" s="17"/>
      <c r="DU119" s="17">
        <v>0</v>
      </c>
      <c r="DV119" s="17">
        <v>82.06</v>
      </c>
      <c r="DW119" s="17">
        <v>0.06</v>
      </c>
      <c r="DX119" s="17">
        <v>0</v>
      </c>
      <c r="DY119" s="17">
        <v>126</v>
      </c>
      <c r="DZ119" s="17">
        <v>12</v>
      </c>
      <c r="EA119" s="17">
        <v>0</v>
      </c>
      <c r="EB119" s="17">
        <v>0</v>
      </c>
      <c r="EC119" s="17">
        <v>0</v>
      </c>
      <c r="ED119" s="17">
        <v>17</v>
      </c>
      <c r="EE119" s="17">
        <v>11</v>
      </c>
      <c r="EF119" s="17">
        <v>0</v>
      </c>
      <c r="EG119" s="17">
        <v>167</v>
      </c>
      <c r="EH119" s="17">
        <v>47</v>
      </c>
      <c r="EI119" s="17">
        <v>1.69</v>
      </c>
      <c r="EJ119" s="17">
        <v>0.87</v>
      </c>
      <c r="EK119" s="17">
        <v>9.859999999999999</v>
      </c>
      <c r="EL119" s="17">
        <v>19.62</v>
      </c>
      <c r="EM119" s="17">
        <v>8</v>
      </c>
      <c r="EN119" s="17">
        <v>8</v>
      </c>
      <c r="EO119" s="17">
        <v>-0.22</v>
      </c>
      <c r="EP119" s="17">
        <v>-114</v>
      </c>
      <c r="EQ119" s="17">
        <v>-107</v>
      </c>
      <c r="ER119" s="17">
        <v>1.31</v>
      </c>
      <c r="ES119" s="17">
        <v>8</v>
      </c>
      <c r="ET119" s="17">
        <v>0.5600000000000001</v>
      </c>
      <c r="EU119" s="17">
        <v>10</v>
      </c>
      <c r="EV119" s="17">
        <v>8</v>
      </c>
      <c r="EW119" s="17">
        <v>5</v>
      </c>
      <c r="EX119" s="17">
        <v>0.22</v>
      </c>
      <c r="EY119" s="17">
        <v>2</v>
      </c>
      <c r="EZ119" s="17">
        <v>-14760</v>
      </c>
      <c r="FA119" s="17">
        <v>40.37</v>
      </c>
      <c r="FB119" s="17">
        <v>70.06</v>
      </c>
      <c r="FC119" s="17">
        <v>6.43</v>
      </c>
      <c r="FD119" s="17">
        <v>46.68</v>
      </c>
      <c r="FE119" s="17">
        <v>9.23</v>
      </c>
      <c r="FF119" s="17">
        <v>66.38</v>
      </c>
      <c r="FG119" s="17">
        <v>10944460</v>
      </c>
      <c r="FH119" s="17">
        <v>99.44</v>
      </c>
      <c r="FI119" s="17">
        <v>2808981</v>
      </c>
      <c r="FJ119" s="17">
        <v>99.51000000000001</v>
      </c>
      <c r="FK119" s="17">
        <v>2799534</v>
      </c>
      <c r="FL119" s="17">
        <v>99.84999999999999</v>
      </c>
      <c r="FM119" s="17">
        <v>589972.47</v>
      </c>
      <c r="FN119" s="17">
        <v>503871.37</v>
      </c>
      <c r="FO119" s="17">
        <v>10.45</v>
      </c>
      <c r="FP119" s="17">
        <v>656995</v>
      </c>
      <c r="FQ119" s="17">
        <v>96.70999999999999</v>
      </c>
    </row>
    <row r="120" spans="1:173">
      <c r="A120" s="15">
        <v>46066</v>
      </c>
      <c r="B120" s="16" t="s">
        <v>215</v>
      </c>
      <c r="C120" s="17">
        <v>73.04000000000001</v>
      </c>
      <c r="D120" s="17">
        <v>26.72</v>
      </c>
      <c r="E120" s="17">
        <v>0</v>
      </c>
      <c r="F120" s="17">
        <v>7621257</v>
      </c>
      <c r="G120" s="17">
        <v>97.23</v>
      </c>
      <c r="H120" s="17">
        <v>86.13</v>
      </c>
      <c r="I120" s="17">
        <v>4152963</v>
      </c>
      <c r="J120" s="17">
        <v>99.88</v>
      </c>
      <c r="K120" s="17">
        <v>97.95999999999999</v>
      </c>
      <c r="L120" s="17">
        <v>69.17</v>
      </c>
      <c r="M120" s="17">
        <v>93115</v>
      </c>
      <c r="N120" s="17">
        <v>0</v>
      </c>
      <c r="O120" s="17">
        <v>842602610</v>
      </c>
      <c r="P120" s="17">
        <v>10779030</v>
      </c>
      <c r="Q120" s="17">
        <v>99.66</v>
      </c>
      <c r="R120" s="17">
        <v>98.38</v>
      </c>
      <c r="S120" s="17">
        <v>6116539</v>
      </c>
      <c r="T120" s="17">
        <v>99.89</v>
      </c>
      <c r="U120" s="17">
        <v>97.54000000000001</v>
      </c>
      <c r="V120" s="17">
        <v>99.65000000000001</v>
      </c>
      <c r="W120" s="17">
        <v>0.35</v>
      </c>
      <c r="X120" s="17">
        <v>0</v>
      </c>
      <c r="Y120" s="17">
        <v>2421141</v>
      </c>
      <c r="Z120" s="17">
        <v>3451244</v>
      </c>
      <c r="AA120" s="17">
        <v>165841</v>
      </c>
      <c r="AB120" s="17">
        <v>99.90000000000001</v>
      </c>
      <c r="AC120" s="17">
        <v>99.89</v>
      </c>
      <c r="AD120" s="17">
        <v>99.84999999999999</v>
      </c>
      <c r="AE120" s="17">
        <v>99.77</v>
      </c>
      <c r="AF120" s="17">
        <v>96.04000000000001</v>
      </c>
      <c r="AG120" s="17">
        <v>91.8</v>
      </c>
      <c r="AH120" s="17">
        <v>100</v>
      </c>
      <c r="AI120" s="17">
        <v>99.70999999999999</v>
      </c>
      <c r="AJ120" s="17">
        <v>99.53</v>
      </c>
      <c r="AK120" s="17">
        <v>29.57</v>
      </c>
      <c r="AL120" s="17">
        <v>469883.63</v>
      </c>
      <c r="AM120" s="17">
        <v>28526.53</v>
      </c>
      <c r="AN120" s="17">
        <v>0.6899999999999999</v>
      </c>
      <c r="AO120" s="17">
        <v>11.35</v>
      </c>
      <c r="AP120" s="17">
        <v>76713</v>
      </c>
      <c r="AQ120" s="17">
        <v>99.95999999999999</v>
      </c>
      <c r="AR120" s="17">
        <v>0.09</v>
      </c>
      <c r="AS120" s="17">
        <v>0.01</v>
      </c>
      <c r="AT120" s="17">
        <v>95.54000000000001</v>
      </c>
      <c r="AU120" s="17">
        <v>441357.1</v>
      </c>
      <c r="AV120" s="17">
        <v>0</v>
      </c>
      <c r="AW120" s="17">
        <v>0.26</v>
      </c>
      <c r="AX120" s="17">
        <v>0.41</v>
      </c>
      <c r="AY120" s="17">
        <v>0.36</v>
      </c>
      <c r="AZ120" s="17">
        <v>5059952.98</v>
      </c>
      <c r="BA120" s="17">
        <v>831904.59</v>
      </c>
      <c r="BB120" s="17">
        <v>2060.46</v>
      </c>
      <c r="BC120" s="17">
        <v>12289.5</v>
      </c>
      <c r="BD120" s="17">
        <v>23414459</v>
      </c>
      <c r="BE120" s="17">
        <v>5905736</v>
      </c>
      <c r="BF120" s="17">
        <v>24.32</v>
      </c>
      <c r="BG120" s="17">
        <v>22.36</v>
      </c>
      <c r="BH120" s="17">
        <v>1790</v>
      </c>
      <c r="BI120" s="17">
        <v>12502</v>
      </c>
      <c r="BJ120" s="17">
        <v>8991</v>
      </c>
      <c r="BK120" s="17">
        <v>284.87</v>
      </c>
      <c r="BL120" s="17">
        <v>1156</v>
      </c>
      <c r="BM120" s="17">
        <v>1236</v>
      </c>
      <c r="BN120" s="17">
        <v>9</v>
      </c>
      <c r="BO120" s="17">
        <v>17.74</v>
      </c>
      <c r="BP120" s="17">
        <v>1.99</v>
      </c>
      <c r="BQ120" s="17">
        <v>0.84</v>
      </c>
      <c r="BR120" s="17">
        <v>0.01</v>
      </c>
      <c r="BS120" s="17">
        <v>0.63</v>
      </c>
      <c r="BT120" s="17">
        <v>99.41</v>
      </c>
      <c r="BU120" s="17">
        <v>416115</v>
      </c>
      <c r="BV120" s="17">
        <v>99.68000000000001</v>
      </c>
      <c r="BW120" s="17">
        <v>417256</v>
      </c>
      <c r="BX120" s="17">
        <v>99.73</v>
      </c>
      <c r="BY120" s="17">
        <v>98.93000000000001</v>
      </c>
      <c r="BZ120" s="17">
        <v>1341714</v>
      </c>
      <c r="CA120" s="17">
        <v>99.08</v>
      </c>
      <c r="CB120" s="17">
        <v>1343777</v>
      </c>
      <c r="CC120" s="17">
        <v>99.84999999999999</v>
      </c>
      <c r="CD120" s="17">
        <v>22.38</v>
      </c>
      <c r="CE120" s="17">
        <v>287</v>
      </c>
      <c r="CF120" s="17">
        <v>90.94</v>
      </c>
      <c r="CG120" s="17">
        <v>1166</v>
      </c>
      <c r="CH120" s="17">
        <v>24.61</v>
      </c>
      <c r="CI120" s="17">
        <v>99.11</v>
      </c>
      <c r="CJ120" s="17">
        <v>497970</v>
      </c>
      <c r="CK120" s="17">
        <v>99.14</v>
      </c>
      <c r="CL120" s="17">
        <v>484742</v>
      </c>
      <c r="CM120" s="17">
        <v>12913</v>
      </c>
      <c r="CN120" s="17">
        <v>97.95</v>
      </c>
      <c r="CO120" s="17"/>
      <c r="CP120" s="17">
        <v>0</v>
      </c>
      <c r="CQ120" s="17"/>
      <c r="CR120" s="17">
        <v>0</v>
      </c>
      <c r="CS120" s="17"/>
      <c r="CT120" s="17">
        <v>0.45</v>
      </c>
      <c r="CU120" s="17">
        <v>0.83</v>
      </c>
      <c r="CV120" s="17">
        <v>2507</v>
      </c>
      <c r="CW120" s="17">
        <v>2491</v>
      </c>
      <c r="CX120" s="17">
        <v>87184</v>
      </c>
      <c r="CY120" s="17">
        <v>11.84</v>
      </c>
      <c r="CZ120" s="17">
        <v>7339</v>
      </c>
      <c r="DA120" s="17">
        <v>0.36</v>
      </c>
      <c r="DB120" s="17">
        <v>0.63</v>
      </c>
      <c r="DC120" s="17">
        <v>0.62</v>
      </c>
      <c r="DD120" s="17">
        <v>0</v>
      </c>
      <c r="DE120" s="17"/>
      <c r="DF120" s="17">
        <v>8.57</v>
      </c>
      <c r="DG120" s="17">
        <v>8.07</v>
      </c>
      <c r="DH120" s="17">
        <v>5.09</v>
      </c>
      <c r="DI120" s="17">
        <v>4.42</v>
      </c>
      <c r="DJ120" s="17">
        <v>0.62</v>
      </c>
      <c r="DK120" s="17">
        <v>0.49</v>
      </c>
      <c r="DL120" s="17">
        <v>0.06</v>
      </c>
      <c r="DM120" s="17">
        <v>0.01</v>
      </c>
      <c r="DN120" s="17">
        <v>1585494.59</v>
      </c>
      <c r="DO120" s="17">
        <v>435979</v>
      </c>
      <c r="DP120" s="17">
        <v>99.78</v>
      </c>
      <c r="DQ120" s="17">
        <v>2428281.44</v>
      </c>
      <c r="DR120" s="17">
        <v>15757.32</v>
      </c>
      <c r="DS120" s="17">
        <v>360030.18</v>
      </c>
      <c r="DT120" s="17"/>
      <c r="DU120" s="17">
        <v>0</v>
      </c>
      <c r="DV120" s="17">
        <v>76.94</v>
      </c>
      <c r="DW120" s="17">
        <v>0.01</v>
      </c>
      <c r="DX120" s="17">
        <v>0</v>
      </c>
      <c r="DY120" s="17">
        <v>93</v>
      </c>
      <c r="DZ120" s="17">
        <v>11</v>
      </c>
      <c r="EA120" s="17">
        <v>0</v>
      </c>
      <c r="EB120" s="17">
        <v>0</v>
      </c>
      <c r="EC120" s="17">
        <v>0</v>
      </c>
      <c r="ED120" s="17">
        <v>15</v>
      </c>
      <c r="EE120" s="17">
        <v>10</v>
      </c>
      <c r="EF120" s="17">
        <v>0</v>
      </c>
      <c r="EG120" s="17">
        <v>130</v>
      </c>
      <c r="EH120" s="17">
        <v>43</v>
      </c>
      <c r="EI120" s="17">
        <v>0.63</v>
      </c>
      <c r="EJ120" s="17">
        <v>0.63</v>
      </c>
      <c r="EK120" s="17">
        <v>9.890000000000001</v>
      </c>
      <c r="EL120" s="17">
        <v>17.5</v>
      </c>
      <c r="EM120" s="17">
        <v>9</v>
      </c>
      <c r="EN120" s="17">
        <v>9</v>
      </c>
      <c r="EO120" s="17">
        <v>-0.3</v>
      </c>
      <c r="EP120" s="17">
        <v>-114</v>
      </c>
      <c r="EQ120" s="17">
        <v>-103</v>
      </c>
      <c r="ER120" s="17">
        <v>1.13</v>
      </c>
      <c r="ES120" s="17">
        <v>11</v>
      </c>
      <c r="ET120" s="17">
        <v>3.49</v>
      </c>
      <c r="EU120" s="17">
        <v>12</v>
      </c>
      <c r="EV120" s="17">
        <v>10</v>
      </c>
      <c r="EW120" s="17">
        <v>4</v>
      </c>
      <c r="EX120" s="17">
        <v>0.06</v>
      </c>
      <c r="EY120" s="17">
        <v>2</v>
      </c>
      <c r="EZ120" s="17">
        <v>-11168</v>
      </c>
      <c r="FA120" s="17">
        <v>49.31</v>
      </c>
      <c r="FB120" s="17">
        <v>54.6</v>
      </c>
      <c r="FC120" s="17">
        <v>13.75</v>
      </c>
      <c r="FD120" s="17">
        <v>33.74</v>
      </c>
      <c r="FE120" s="17">
        <v>15.47</v>
      </c>
      <c r="FF120" s="17">
        <v>65.20999999999999</v>
      </c>
      <c r="FG120" s="17">
        <v>2255360</v>
      </c>
      <c r="FH120" s="17">
        <v>99.5</v>
      </c>
      <c r="FI120" s="17">
        <v>1259240</v>
      </c>
      <c r="FJ120" s="17">
        <v>99.8</v>
      </c>
      <c r="FK120" s="17">
        <v>1258505</v>
      </c>
      <c r="FL120" s="17">
        <v>99.86</v>
      </c>
      <c r="FM120" s="17">
        <v>311574.83</v>
      </c>
      <c r="FN120" s="17">
        <v>261828.65</v>
      </c>
      <c r="FO120" s="17">
        <v>5.94</v>
      </c>
      <c r="FP120" s="17">
        <v>266135</v>
      </c>
      <c r="FQ120" s="17">
        <v>95.88</v>
      </c>
    </row>
    <row r="121" spans="1:173">
      <c r="A121" s="15">
        <v>46067</v>
      </c>
      <c r="B121" s="16" t="s">
        <v>209</v>
      </c>
      <c r="C121" s="17">
        <v>63.06</v>
      </c>
      <c r="D121" s="17">
        <v>36.46</v>
      </c>
      <c r="E121" s="17">
        <v>0</v>
      </c>
      <c r="F121" s="17">
        <v>1270805</v>
      </c>
      <c r="G121" s="17">
        <v>96.26000000000001</v>
      </c>
      <c r="H121" s="17">
        <v>74.63</v>
      </c>
      <c r="I121" s="17">
        <v>531483</v>
      </c>
      <c r="J121" s="17">
        <v>99.43000000000001</v>
      </c>
      <c r="K121" s="17">
        <v>97.64</v>
      </c>
      <c r="L121" s="17">
        <v>62.46</v>
      </c>
      <c r="M121" s="17">
        <v>49615</v>
      </c>
      <c r="N121" s="17">
        <v>3326</v>
      </c>
      <c r="O121" s="17">
        <v>718482112</v>
      </c>
      <c r="P121" s="17">
        <v>1232948</v>
      </c>
      <c r="Q121" s="17">
        <v>98.52</v>
      </c>
      <c r="R121" s="17">
        <v>98.09999999999999</v>
      </c>
      <c r="S121" s="17">
        <v>592046</v>
      </c>
      <c r="T121" s="17">
        <v>99.51000000000001</v>
      </c>
      <c r="U121" s="17">
        <v>96.86</v>
      </c>
      <c r="V121" s="17">
        <v>99.40000000000001</v>
      </c>
      <c r="W121" s="17">
        <v>0.6</v>
      </c>
      <c r="X121" s="17">
        <v>0</v>
      </c>
      <c r="Y121" s="17">
        <v>233457</v>
      </c>
      <c r="Z121" s="17">
        <v>340117</v>
      </c>
      <c r="AA121" s="17">
        <v>14267</v>
      </c>
      <c r="AB121" s="17">
        <v>99.56999999999999</v>
      </c>
      <c r="AC121" s="17">
        <v>99.58</v>
      </c>
      <c r="AD121" s="17">
        <v>97.11</v>
      </c>
      <c r="AE121" s="17">
        <v>99.59999999999999</v>
      </c>
      <c r="AF121" s="17">
        <v>93.73</v>
      </c>
      <c r="AG121" s="17">
        <v>87.95</v>
      </c>
      <c r="AH121" s="17"/>
      <c r="AI121" s="17">
        <v>98.77</v>
      </c>
      <c r="AJ121" s="17">
        <v>98.11</v>
      </c>
      <c r="AK121" s="17">
        <v>84.04000000000001</v>
      </c>
      <c r="AL121" s="17">
        <v>20324.06</v>
      </c>
      <c r="AM121" s="17">
        <v>2072.67</v>
      </c>
      <c r="AN121" s="17">
        <v>1.98</v>
      </c>
      <c r="AO121" s="17">
        <v>19.37</v>
      </c>
      <c r="AP121" s="17">
        <v>3989</v>
      </c>
      <c r="AQ121" s="17">
        <v>99.87</v>
      </c>
      <c r="AR121" s="17">
        <v>0.36</v>
      </c>
      <c r="AS121" s="17">
        <v>0.01</v>
      </c>
      <c r="AT121" s="17">
        <v>96.03</v>
      </c>
      <c r="AU121" s="17">
        <v>18251.38</v>
      </c>
      <c r="AV121" s="17">
        <v>0</v>
      </c>
      <c r="AW121" s="17">
        <v>0.14</v>
      </c>
      <c r="AX121" s="17">
        <v>0.17</v>
      </c>
      <c r="AY121" s="17">
        <v>0.12</v>
      </c>
      <c r="AZ121" s="17">
        <v>236867.28</v>
      </c>
      <c r="BA121" s="17">
        <v>38150.7</v>
      </c>
      <c r="BB121" s="17">
        <v>874.97</v>
      </c>
      <c r="BC121" s="17">
        <v>924.9</v>
      </c>
      <c r="BD121" s="17">
        <v>11520195</v>
      </c>
      <c r="BE121" s="17">
        <v>2080359</v>
      </c>
      <c r="BF121" s="17">
        <v>9.26</v>
      </c>
      <c r="BG121" s="17">
        <v>8.93</v>
      </c>
      <c r="BH121" s="17">
        <v>1159</v>
      </c>
      <c r="BI121" s="17">
        <v>9468</v>
      </c>
      <c r="BJ121" s="17">
        <v>8264</v>
      </c>
      <c r="BK121" s="17">
        <v>252.24</v>
      </c>
      <c r="BL121" s="17">
        <v>773</v>
      </c>
      <c r="BM121" s="17">
        <v>797</v>
      </c>
      <c r="BN121" s="17">
        <v>1.61</v>
      </c>
      <c r="BO121" s="17">
        <v>18.28</v>
      </c>
      <c r="BP121" s="17">
        <v>0.22</v>
      </c>
      <c r="BQ121" s="17">
        <v>0.61</v>
      </c>
      <c r="BR121" s="17">
        <v>0.04</v>
      </c>
      <c r="BS121" s="17">
        <v>1.4</v>
      </c>
      <c r="BT121" s="17">
        <v>98.93000000000001</v>
      </c>
      <c r="BU121" s="17">
        <v>94026</v>
      </c>
      <c r="BV121" s="17">
        <v>99.02</v>
      </c>
      <c r="BW121" s="17">
        <v>94114</v>
      </c>
      <c r="BX121" s="17">
        <v>99.91</v>
      </c>
      <c r="BY121" s="17">
        <v>96.67</v>
      </c>
      <c r="BZ121" s="17">
        <v>156086</v>
      </c>
      <c r="CA121" s="17">
        <v>97.20999999999999</v>
      </c>
      <c r="CB121" s="17">
        <v>156953</v>
      </c>
      <c r="CC121" s="17">
        <v>99.45</v>
      </c>
      <c r="CD121" s="17">
        <v>4.88</v>
      </c>
      <c r="CE121" s="17">
        <v>25</v>
      </c>
      <c r="CF121" s="17">
        <v>76</v>
      </c>
      <c r="CG121" s="17">
        <v>389</v>
      </c>
      <c r="CH121" s="17">
        <v>6.43</v>
      </c>
      <c r="CI121" s="17">
        <v>98.43000000000001</v>
      </c>
      <c r="CJ121" s="17">
        <v>133338</v>
      </c>
      <c r="CK121" s="17">
        <v>98.48</v>
      </c>
      <c r="CL121" s="17">
        <v>125569</v>
      </c>
      <c r="CM121" s="17">
        <v>1971</v>
      </c>
      <c r="CN121" s="17">
        <v>99.59</v>
      </c>
      <c r="CO121" s="17"/>
      <c r="CP121" s="17">
        <v>0</v>
      </c>
      <c r="CQ121" s="17"/>
      <c r="CR121" s="17">
        <v>0</v>
      </c>
      <c r="CS121" s="17"/>
      <c r="CT121" s="17">
        <v>0.03</v>
      </c>
      <c r="CU121" s="17">
        <v>0.06</v>
      </c>
      <c r="CV121" s="17">
        <v>723</v>
      </c>
      <c r="CW121" s="17">
        <v>734</v>
      </c>
      <c r="CX121" s="17">
        <v>15777</v>
      </c>
      <c r="CY121" s="17">
        <v>1.01</v>
      </c>
      <c r="CZ121" s="17">
        <v>1463</v>
      </c>
      <c r="DA121" s="17">
        <v>0.25</v>
      </c>
      <c r="DB121" s="17">
        <v>0.04</v>
      </c>
      <c r="DC121" s="17">
        <v>0.59</v>
      </c>
      <c r="DD121" s="17">
        <v>0</v>
      </c>
      <c r="DE121" s="17"/>
      <c r="DF121" s="17">
        <v>0.64</v>
      </c>
      <c r="DG121" s="17">
        <v>0.58</v>
      </c>
      <c r="DH121" s="17">
        <v>0.26</v>
      </c>
      <c r="DI121" s="17">
        <v>0.2</v>
      </c>
      <c r="DJ121" s="17">
        <v>0.03</v>
      </c>
      <c r="DK121" s="17">
        <v>0.03</v>
      </c>
      <c r="DL121" s="17">
        <v>0</v>
      </c>
      <c r="DM121" s="17">
        <v>0</v>
      </c>
      <c r="DN121" s="17">
        <v>78061.38</v>
      </c>
      <c r="DO121" s="17">
        <v>47093</v>
      </c>
      <c r="DP121" s="17">
        <v>99.17</v>
      </c>
      <c r="DQ121" s="17">
        <v>87752.3</v>
      </c>
      <c r="DR121" s="17">
        <v>1505.96</v>
      </c>
      <c r="DS121" s="17">
        <v>14935.3</v>
      </c>
      <c r="DT121" s="17"/>
      <c r="DU121" s="17">
        <v>0</v>
      </c>
      <c r="DV121" s="17">
        <v>25.42</v>
      </c>
      <c r="DW121" s="17">
        <v>0</v>
      </c>
      <c r="DX121" s="17">
        <v>0</v>
      </c>
      <c r="DY121" s="17">
        <v>56</v>
      </c>
      <c r="DZ121" s="17">
        <v>10</v>
      </c>
      <c r="EA121" s="17">
        <v>0</v>
      </c>
      <c r="EB121" s="17">
        <v>0</v>
      </c>
      <c r="EC121" s="17">
        <v>0</v>
      </c>
      <c r="ED121" s="17">
        <v>17</v>
      </c>
      <c r="EE121" s="17">
        <v>2</v>
      </c>
      <c r="EF121" s="17">
        <v>0</v>
      </c>
      <c r="EG121" s="17">
        <v>80</v>
      </c>
      <c r="EH121" s="17">
        <v>21</v>
      </c>
      <c r="EI121" s="17">
        <v>0.78</v>
      </c>
      <c r="EJ121" s="17">
        <v>0.89</v>
      </c>
      <c r="EK121" s="17">
        <v>12.92</v>
      </c>
      <c r="EL121" s="17">
        <v>14.88</v>
      </c>
      <c r="EM121" s="17">
        <v>9</v>
      </c>
      <c r="EN121" s="17">
        <v>10</v>
      </c>
      <c r="EO121" s="17">
        <v>-0.52</v>
      </c>
      <c r="EP121" s="17">
        <v>-115</v>
      </c>
      <c r="EQ121" s="17">
        <v>-106</v>
      </c>
      <c r="ER121" s="17">
        <v>3.33</v>
      </c>
      <c r="ES121" s="17">
        <v>12</v>
      </c>
      <c r="ET121" s="17">
        <v>-1.97</v>
      </c>
      <c r="EU121" s="17">
        <v>16</v>
      </c>
      <c r="EV121" s="17">
        <v>10</v>
      </c>
      <c r="EW121" s="17">
        <v>3</v>
      </c>
      <c r="EX121" s="17">
        <v>0.12</v>
      </c>
      <c r="EY121" s="17">
        <v>2</v>
      </c>
      <c r="EZ121" s="17">
        <v>-12896</v>
      </c>
      <c r="FA121" s="17">
        <v>36.06</v>
      </c>
      <c r="FB121" s="17">
        <v>57.57</v>
      </c>
      <c r="FC121" s="17">
        <v>19.02</v>
      </c>
      <c r="FD121" s="17">
        <v>11.86</v>
      </c>
      <c r="FE121" s="17">
        <v>33.33</v>
      </c>
      <c r="FF121" s="17">
        <v>51.17</v>
      </c>
      <c r="FG121" s="17">
        <v>270575</v>
      </c>
      <c r="FH121" s="17">
        <v>98.64</v>
      </c>
      <c r="FI121" s="17">
        <v>115077</v>
      </c>
      <c r="FJ121" s="17">
        <v>99.44</v>
      </c>
      <c r="FK121" s="17">
        <v>114597</v>
      </c>
      <c r="FL121" s="17">
        <v>99.86</v>
      </c>
      <c r="FM121" s="17">
        <v>29992.54</v>
      </c>
      <c r="FN121" s="17">
        <v>10983.14</v>
      </c>
      <c r="FO121" s="17">
        <v>0.4</v>
      </c>
      <c r="FP121" s="17">
        <v>22248</v>
      </c>
      <c r="FQ121" s="17">
        <v>98.2</v>
      </c>
    </row>
    <row r="122" spans="1:173">
      <c r="A122" s="15">
        <v>46067</v>
      </c>
      <c r="B122" s="16" t="s">
        <v>210</v>
      </c>
      <c r="C122" s="17">
        <v>99.63</v>
      </c>
      <c r="D122" s="17">
        <v>0</v>
      </c>
      <c r="E122" s="17">
        <v>35.96</v>
      </c>
      <c r="F122" s="17">
        <v>54361218</v>
      </c>
      <c r="G122" s="17">
        <v>99.36</v>
      </c>
      <c r="H122" s="17">
        <v>68.73</v>
      </c>
      <c r="I122" s="17">
        <v>32649788</v>
      </c>
      <c r="J122" s="17">
        <v>99.95999999999999</v>
      </c>
      <c r="K122" s="17">
        <v>99.19</v>
      </c>
      <c r="L122" s="17">
        <v>75.23999999999999</v>
      </c>
      <c r="M122" s="17">
        <v>256108</v>
      </c>
      <c r="N122" s="17">
        <v>3327</v>
      </c>
      <c r="O122" s="17">
        <v>1322611304</v>
      </c>
      <c r="P122" s="17">
        <v>61462263</v>
      </c>
      <c r="Q122" s="17">
        <v>99.90000000000001</v>
      </c>
      <c r="R122" s="17">
        <v>99.22</v>
      </c>
      <c r="S122" s="17">
        <v>50999173</v>
      </c>
      <c r="T122" s="17">
        <v>99.95999999999999</v>
      </c>
      <c r="U122" s="17">
        <v>99.03</v>
      </c>
      <c r="V122" s="17">
        <v>99.86</v>
      </c>
      <c r="W122" s="17">
        <v>0.14</v>
      </c>
      <c r="X122" s="17">
        <v>0</v>
      </c>
      <c r="Y122" s="17">
        <v>21721056</v>
      </c>
      <c r="Z122" s="17">
        <v>28119905</v>
      </c>
      <c r="AA122" s="17">
        <v>830898</v>
      </c>
      <c r="AB122" s="17">
        <v>99.97</v>
      </c>
      <c r="AC122" s="17">
        <v>99.95999999999999</v>
      </c>
      <c r="AD122" s="17">
        <v>99.8</v>
      </c>
      <c r="AE122" s="17">
        <v>99.89</v>
      </c>
      <c r="AF122" s="17">
        <v>96.05</v>
      </c>
      <c r="AG122" s="17">
        <v>84.16</v>
      </c>
      <c r="AH122" s="17">
        <v>100</v>
      </c>
      <c r="AI122" s="17">
        <v>99.90000000000001</v>
      </c>
      <c r="AJ122" s="17">
        <v>99.68000000000001</v>
      </c>
      <c r="AK122" s="17">
        <v>35.87</v>
      </c>
      <c r="AL122" s="17">
        <v>634873.02</v>
      </c>
      <c r="AM122" s="17">
        <v>68936.14999999999</v>
      </c>
      <c r="AN122" s="17">
        <v>0.34</v>
      </c>
      <c r="AO122" s="17">
        <v>3.14</v>
      </c>
      <c r="AP122" s="17">
        <v>312971</v>
      </c>
      <c r="AQ122" s="17">
        <v>99.97</v>
      </c>
      <c r="AR122" s="17">
        <v>0.11</v>
      </c>
      <c r="AS122" s="17">
        <v>0</v>
      </c>
      <c r="AT122" s="17">
        <v>91.13</v>
      </c>
      <c r="AU122" s="17">
        <v>565936.87</v>
      </c>
      <c r="AV122" s="17">
        <v>0</v>
      </c>
      <c r="AW122" s="17">
        <v>0.14</v>
      </c>
      <c r="AX122" s="17">
        <v>0.18</v>
      </c>
      <c r="AY122" s="17">
        <v>0.32</v>
      </c>
      <c r="AZ122" s="17">
        <v>11847711.93</v>
      </c>
      <c r="BA122" s="17">
        <v>1523718.66</v>
      </c>
      <c r="BB122" s="17">
        <v>3043.64</v>
      </c>
      <c r="BC122" s="17">
        <v>17481.79</v>
      </c>
      <c r="BD122" s="17">
        <v>40746818</v>
      </c>
      <c r="BE122" s="17">
        <v>12542017</v>
      </c>
      <c r="BF122" s="17">
        <v>21.04</v>
      </c>
      <c r="BG122" s="17">
        <v>19.75</v>
      </c>
      <c r="BH122" s="17">
        <v>2225</v>
      </c>
      <c r="BI122" s="17">
        <v>16985</v>
      </c>
      <c r="BJ122" s="17">
        <v>8197</v>
      </c>
      <c r="BK122" s="17">
        <v>468.17</v>
      </c>
      <c r="BL122" s="17">
        <v>1285</v>
      </c>
      <c r="BM122" s="17">
        <v>1104</v>
      </c>
      <c r="BN122" s="17">
        <v>12.42</v>
      </c>
      <c r="BO122" s="17">
        <v>21.07</v>
      </c>
      <c r="BP122" s="17">
        <v>2.74</v>
      </c>
      <c r="BQ122" s="17">
        <v>0.95</v>
      </c>
      <c r="BR122" s="17">
        <v>0.02</v>
      </c>
      <c r="BS122" s="17">
        <v>0.77</v>
      </c>
      <c r="BT122" s="17">
        <v>99.31999999999999</v>
      </c>
      <c r="BU122" s="17">
        <v>1765146</v>
      </c>
      <c r="BV122" s="17">
        <v>99.73</v>
      </c>
      <c r="BW122" s="17">
        <v>1772423</v>
      </c>
      <c r="BX122" s="17">
        <v>99.59</v>
      </c>
      <c r="BY122" s="17">
        <v>99.26000000000001</v>
      </c>
      <c r="BZ122" s="17">
        <v>4502894</v>
      </c>
      <c r="CA122" s="17">
        <v>99.34999999999999</v>
      </c>
      <c r="CB122" s="17">
        <v>4506692</v>
      </c>
      <c r="CC122" s="17">
        <v>99.92</v>
      </c>
      <c r="CD122" s="17">
        <v>22.84</v>
      </c>
      <c r="CE122" s="17">
        <v>208</v>
      </c>
      <c r="CF122" s="17">
        <v>88.94</v>
      </c>
      <c r="CG122" s="17">
        <v>810</v>
      </c>
      <c r="CH122" s="17">
        <v>25.68</v>
      </c>
      <c r="CI122" s="17">
        <v>98.97</v>
      </c>
      <c r="CJ122" s="17">
        <v>1297612</v>
      </c>
      <c r="CK122" s="17">
        <v>98.98999999999999</v>
      </c>
      <c r="CL122" s="17">
        <v>1204286</v>
      </c>
      <c r="CM122" s="17">
        <v>58854</v>
      </c>
      <c r="CN122" s="17">
        <v>99.78</v>
      </c>
      <c r="CO122" s="17"/>
      <c r="CP122" s="17">
        <v>0</v>
      </c>
      <c r="CQ122" s="17"/>
      <c r="CR122" s="17">
        <v>0</v>
      </c>
      <c r="CS122" s="17"/>
      <c r="CT122" s="17">
        <v>0.54</v>
      </c>
      <c r="CU122" s="17">
        <v>0.75</v>
      </c>
      <c r="CV122" s="17">
        <v>3450</v>
      </c>
      <c r="CW122" s="17">
        <v>3306</v>
      </c>
      <c r="CX122" s="17">
        <v>292573</v>
      </c>
      <c r="CY122" s="17">
        <v>27.29</v>
      </c>
      <c r="CZ122" s="17">
        <v>18751</v>
      </c>
      <c r="DA122" s="17">
        <v>0.5</v>
      </c>
      <c r="DB122" s="17">
        <v>0.84</v>
      </c>
      <c r="DC122" s="17">
        <v>0.79</v>
      </c>
      <c r="DD122" s="17">
        <v>0</v>
      </c>
      <c r="DE122" s="17"/>
      <c r="DF122" s="17">
        <v>22.74</v>
      </c>
      <c r="DG122" s="17">
        <v>21.39</v>
      </c>
      <c r="DH122" s="17">
        <v>11.7</v>
      </c>
      <c r="DI122" s="17">
        <v>10.33</v>
      </c>
      <c r="DJ122" s="17">
        <v>1.03</v>
      </c>
      <c r="DK122" s="17">
        <v>0.84</v>
      </c>
      <c r="DL122" s="17">
        <v>0.03</v>
      </c>
      <c r="DM122" s="17">
        <v>0.01</v>
      </c>
      <c r="DN122" s="17">
        <v>4511017.8</v>
      </c>
      <c r="DO122" s="17">
        <v>1409551</v>
      </c>
      <c r="DP122" s="17">
        <v>99.84</v>
      </c>
      <c r="DQ122" s="17">
        <v>5972048.45</v>
      </c>
      <c r="DR122" s="17">
        <v>62583.65</v>
      </c>
      <c r="DS122" s="17">
        <v>932423.62</v>
      </c>
      <c r="DT122" s="17"/>
      <c r="DU122" s="17">
        <v>0</v>
      </c>
      <c r="DV122" s="17">
        <v>56.45</v>
      </c>
      <c r="DW122" s="17">
        <v>0.01</v>
      </c>
      <c r="DX122" s="17">
        <v>0</v>
      </c>
      <c r="DY122" s="17">
        <v>65</v>
      </c>
      <c r="DZ122" s="17">
        <v>11</v>
      </c>
      <c r="EA122" s="17">
        <v>0</v>
      </c>
      <c r="EB122" s="17">
        <v>0</v>
      </c>
      <c r="EC122" s="17">
        <v>0</v>
      </c>
      <c r="ED122" s="17">
        <v>16</v>
      </c>
      <c r="EE122" s="17">
        <v>9</v>
      </c>
      <c r="EF122" s="17">
        <v>0</v>
      </c>
      <c r="EG122" s="17">
        <v>84</v>
      </c>
      <c r="EH122" s="17">
        <v>32</v>
      </c>
      <c r="EI122" s="17">
        <v>0.39</v>
      </c>
      <c r="EJ122" s="17">
        <v>0.5600000000000001</v>
      </c>
      <c r="EK122" s="17">
        <v>10.18</v>
      </c>
      <c r="EL122" s="17">
        <v>16.22</v>
      </c>
      <c r="EM122" s="17">
        <v>10</v>
      </c>
      <c r="EN122" s="17">
        <v>10</v>
      </c>
      <c r="EO122" s="17">
        <v>-0.35</v>
      </c>
      <c r="EP122" s="17">
        <v>-113</v>
      </c>
      <c r="EQ122" s="17">
        <v>-102</v>
      </c>
      <c r="ER122" s="17">
        <v>3.56</v>
      </c>
      <c r="ES122" s="17">
        <v>14</v>
      </c>
      <c r="ET122" s="17">
        <v>1.49</v>
      </c>
      <c r="EU122" s="17">
        <v>12</v>
      </c>
      <c r="EV122" s="17">
        <v>12</v>
      </c>
      <c r="EW122" s="17">
        <v>4</v>
      </c>
      <c r="EX122" s="17">
        <v>0.1</v>
      </c>
      <c r="EY122" s="17">
        <v>2</v>
      </c>
      <c r="EZ122" s="17">
        <v>-15008</v>
      </c>
      <c r="FA122" s="17">
        <v>43.64</v>
      </c>
      <c r="FB122" s="17">
        <v>46.68</v>
      </c>
      <c r="FC122" s="17">
        <v>24.82</v>
      </c>
      <c r="FD122" s="17">
        <v>28.23</v>
      </c>
      <c r="FE122" s="17">
        <v>19.11</v>
      </c>
      <c r="FF122" s="17">
        <v>73.34</v>
      </c>
      <c r="FG122" s="17">
        <v>23020430</v>
      </c>
      <c r="FH122" s="17">
        <v>99.92</v>
      </c>
      <c r="FI122" s="17">
        <v>10383296</v>
      </c>
      <c r="FJ122" s="17">
        <v>99.77</v>
      </c>
      <c r="FK122" s="17">
        <v>10374319</v>
      </c>
      <c r="FL122" s="17">
        <v>99.86</v>
      </c>
      <c r="FM122" s="17">
        <v>2638553.02</v>
      </c>
      <c r="FN122" s="17">
        <v>1151704.3</v>
      </c>
      <c r="FO122" s="17">
        <v>20.08</v>
      </c>
      <c r="FP122" s="17">
        <v>928739</v>
      </c>
      <c r="FQ122" s="17">
        <v>99.33</v>
      </c>
    </row>
    <row r="123" spans="1:173">
      <c r="A123" s="15">
        <v>46067</v>
      </c>
      <c r="B123" s="16" t="s">
        <v>211</v>
      </c>
      <c r="C123" s="17">
        <v>93.87</v>
      </c>
      <c r="D123" s="17">
        <v>0</v>
      </c>
      <c r="E123" s="17">
        <v>34.9</v>
      </c>
      <c r="F123" s="17">
        <v>5530239</v>
      </c>
      <c r="G123" s="17">
        <v>99.19</v>
      </c>
      <c r="H123" s="17">
        <v>86.11</v>
      </c>
      <c r="I123" s="17">
        <v>4018001</v>
      </c>
      <c r="J123" s="17">
        <v>99.97</v>
      </c>
      <c r="K123" s="17">
        <v>99.18000000000001</v>
      </c>
      <c r="L123" s="17">
        <v>73.81999999999999</v>
      </c>
      <c r="M123" s="17">
        <v>23384</v>
      </c>
      <c r="N123" s="17">
        <v>0</v>
      </c>
      <c r="O123" s="17">
        <v>356010864</v>
      </c>
      <c r="P123" s="17">
        <v>7578977</v>
      </c>
      <c r="Q123" s="17">
        <v>99.87</v>
      </c>
      <c r="R123" s="17">
        <v>99.33</v>
      </c>
      <c r="S123" s="17">
        <v>6311809</v>
      </c>
      <c r="T123" s="17">
        <v>99.89</v>
      </c>
      <c r="U123" s="17">
        <v>99.17</v>
      </c>
      <c r="V123" s="17">
        <v>99.92</v>
      </c>
      <c r="W123" s="17">
        <v>0.08</v>
      </c>
      <c r="X123" s="17">
        <v>0</v>
      </c>
      <c r="Y123" s="17">
        <v>2527753</v>
      </c>
      <c r="Z123" s="17">
        <v>3702496</v>
      </c>
      <c r="AA123" s="17">
        <v>52823</v>
      </c>
      <c r="AB123" s="17">
        <v>99.88</v>
      </c>
      <c r="AC123" s="17">
        <v>99.91</v>
      </c>
      <c r="AD123" s="17">
        <v>99.67</v>
      </c>
      <c r="AE123" s="17">
        <v>91.23999999999999</v>
      </c>
      <c r="AF123" s="17">
        <v>98.28</v>
      </c>
      <c r="AG123" s="17">
        <v>90.45</v>
      </c>
      <c r="AH123" s="17">
        <v>100</v>
      </c>
      <c r="AI123" s="17">
        <v>99.8</v>
      </c>
      <c r="AJ123" s="17">
        <v>99.65000000000001</v>
      </c>
      <c r="AK123" s="17">
        <v>25.58</v>
      </c>
      <c r="AL123" s="17">
        <v>9080.059999999999</v>
      </c>
      <c r="AM123" s="17">
        <v>8529.030000000001</v>
      </c>
      <c r="AN123" s="17">
        <v>2.15</v>
      </c>
      <c r="AO123" s="17">
        <v>2.29</v>
      </c>
      <c r="AP123" s="17">
        <v>26283</v>
      </c>
      <c r="AQ123" s="17">
        <v>99.95999999999999</v>
      </c>
      <c r="AR123" s="17">
        <v>0.58</v>
      </c>
      <c r="AS123" s="17">
        <v>0</v>
      </c>
      <c r="AT123" s="17">
        <v>89.05</v>
      </c>
      <c r="AU123" s="17">
        <v>551.03</v>
      </c>
      <c r="AV123" s="17">
        <v>0</v>
      </c>
      <c r="AW123" s="17">
        <v>0</v>
      </c>
      <c r="AX123" s="17">
        <v>0</v>
      </c>
      <c r="AY123" s="17">
        <v>0.02</v>
      </c>
      <c r="AZ123" s="17">
        <v>1808096.38</v>
      </c>
      <c r="BA123" s="17">
        <v>172328.09</v>
      </c>
      <c r="BB123" s="17">
        <v>4216.68</v>
      </c>
      <c r="BC123" s="17">
        <v>16724.01</v>
      </c>
      <c r="BD123" s="17">
        <v>10698859</v>
      </c>
      <c r="BE123" s="17">
        <v>1018142</v>
      </c>
      <c r="BF123" s="17">
        <v>4.34</v>
      </c>
      <c r="BG123" s="17">
        <v>3.89</v>
      </c>
      <c r="BH123" s="17">
        <v>1686</v>
      </c>
      <c r="BI123" s="17">
        <v>22067</v>
      </c>
      <c r="BJ123" s="17">
        <v>21434</v>
      </c>
      <c r="BK123" s="17">
        <v>283.22</v>
      </c>
      <c r="BL123" s="17">
        <v>648</v>
      </c>
      <c r="BM123" s="17">
        <v>824</v>
      </c>
      <c r="BN123" s="17">
        <v>12.34</v>
      </c>
      <c r="BO123" s="17">
        <v>13.77</v>
      </c>
      <c r="BP123" s="17">
        <v>1.54</v>
      </c>
      <c r="BQ123" s="17">
        <v>0.88</v>
      </c>
      <c r="BR123" s="17">
        <v>0.07000000000000001</v>
      </c>
      <c r="BS123" s="17">
        <v>0.5</v>
      </c>
      <c r="BT123" s="17">
        <v>99.7</v>
      </c>
      <c r="BU123" s="17">
        <v>302150</v>
      </c>
      <c r="BV123" s="17">
        <v>99.70999999999999</v>
      </c>
      <c r="BW123" s="17">
        <v>302185</v>
      </c>
      <c r="BX123" s="17">
        <v>99.98999999999999</v>
      </c>
      <c r="BY123" s="17">
        <v>99.62</v>
      </c>
      <c r="BZ123" s="17">
        <v>510763</v>
      </c>
      <c r="CA123" s="17">
        <v>99.64</v>
      </c>
      <c r="CB123" s="17">
        <v>510848</v>
      </c>
      <c r="CC123" s="17">
        <v>99.98</v>
      </c>
      <c r="CD123" s="17">
        <v>100</v>
      </c>
      <c r="CE123" s="17">
        <v>24</v>
      </c>
      <c r="CF123" s="17">
        <v>100</v>
      </c>
      <c r="CG123" s="17">
        <v>24</v>
      </c>
      <c r="CH123" s="17">
        <v>100</v>
      </c>
      <c r="CI123" s="17">
        <v>99.09</v>
      </c>
      <c r="CJ123" s="17">
        <v>171236</v>
      </c>
      <c r="CK123" s="17">
        <v>99.08</v>
      </c>
      <c r="CL123" s="17">
        <v>170672</v>
      </c>
      <c r="CM123" s="17">
        <v>573</v>
      </c>
      <c r="CN123" s="17">
        <v>99.83</v>
      </c>
      <c r="CO123" s="17"/>
      <c r="CP123" s="17">
        <v>0</v>
      </c>
      <c r="CQ123" s="17"/>
      <c r="CR123" s="17">
        <v>0</v>
      </c>
      <c r="CS123" s="17"/>
      <c r="CT123" s="17">
        <v>0.25</v>
      </c>
      <c r="CU123" s="17">
        <v>1.94</v>
      </c>
      <c r="CV123" s="17">
        <v>591</v>
      </c>
      <c r="CW123" s="17">
        <v>1162</v>
      </c>
      <c r="CX123" s="17">
        <v>40799</v>
      </c>
      <c r="CY123" s="17">
        <v>13.67</v>
      </c>
      <c r="CZ123" s="17">
        <v>2526</v>
      </c>
      <c r="DA123" s="17">
        <v>0.28</v>
      </c>
      <c r="DB123" s="17">
        <v>0.84</v>
      </c>
      <c r="DC123" s="17">
        <v>0.34</v>
      </c>
      <c r="DD123" s="17">
        <v>0</v>
      </c>
      <c r="DE123" s="17"/>
      <c r="DF123" s="17">
        <v>10.24</v>
      </c>
      <c r="DG123" s="17">
        <v>9.49</v>
      </c>
      <c r="DH123" s="17">
        <v>7.97</v>
      </c>
      <c r="DI123" s="17">
        <v>6.45</v>
      </c>
      <c r="DJ123" s="17">
        <v>0.41</v>
      </c>
      <c r="DK123" s="17">
        <v>0.02</v>
      </c>
      <c r="DL123" s="17">
        <v>0.02</v>
      </c>
      <c r="DM123" s="17">
        <v>0</v>
      </c>
      <c r="DN123" s="17">
        <v>211547.73</v>
      </c>
      <c r="DO123" s="17">
        <v>216244</v>
      </c>
      <c r="DP123" s="17">
        <v>99.79000000000001</v>
      </c>
      <c r="DQ123" s="17">
        <v>921509.8199999999</v>
      </c>
      <c r="DR123" s="17">
        <v>6146.08</v>
      </c>
      <c r="DS123" s="17">
        <v>70089.63</v>
      </c>
      <c r="DT123" s="17"/>
      <c r="DU123" s="17">
        <v>0</v>
      </c>
      <c r="DV123" s="17">
        <v>54.88</v>
      </c>
      <c r="DW123" s="17">
        <v>0</v>
      </c>
      <c r="DX123" s="17">
        <v>0</v>
      </c>
      <c r="DY123" s="17">
        <v>63</v>
      </c>
      <c r="DZ123" s="17">
        <v>8</v>
      </c>
      <c r="EA123" s="17">
        <v>0</v>
      </c>
      <c r="EB123" s="17">
        <v>0</v>
      </c>
      <c r="EC123" s="17">
        <v>0</v>
      </c>
      <c r="ED123" s="17">
        <v>20</v>
      </c>
      <c r="EE123" s="17">
        <v>7</v>
      </c>
      <c r="EF123" s="17">
        <v>0</v>
      </c>
      <c r="EG123" s="17">
        <v>79</v>
      </c>
      <c r="EH123" s="17">
        <v>26</v>
      </c>
      <c r="EI123" s="17">
        <v>0.52</v>
      </c>
      <c r="EJ123" s="17">
        <v>1</v>
      </c>
      <c r="EK123" s="17">
        <v>15.8</v>
      </c>
      <c r="EL123" s="17">
        <v>24.03</v>
      </c>
      <c r="EM123" s="17">
        <v>10</v>
      </c>
      <c r="EN123" s="17">
        <v>10</v>
      </c>
      <c r="EO123" s="17">
        <v>-0.74</v>
      </c>
      <c r="EP123" s="17">
        <v>-116</v>
      </c>
      <c r="EQ123" s="17">
        <v>-106</v>
      </c>
      <c r="ER123" s="17">
        <v>2.85</v>
      </c>
      <c r="ES123" s="17">
        <v>12</v>
      </c>
      <c r="ET123" s="17">
        <v>-5.96</v>
      </c>
      <c r="EU123" s="17">
        <v>12</v>
      </c>
      <c r="EV123" s="17">
        <v>15</v>
      </c>
      <c r="EW123" s="17">
        <v>3</v>
      </c>
      <c r="EX123" s="17">
        <v>0.03</v>
      </c>
      <c r="EY123" s="17">
        <v>1</v>
      </c>
      <c r="EZ123" s="17">
        <v>-4013</v>
      </c>
      <c r="FA123" s="17">
        <v>21.08</v>
      </c>
      <c r="FB123" s="17">
        <v>36.24</v>
      </c>
      <c r="FC123" s="17">
        <v>40.96</v>
      </c>
      <c r="FD123" s="17">
        <v>30.97</v>
      </c>
      <c r="FE123" s="17">
        <v>19.38</v>
      </c>
      <c r="FF123" s="17">
        <v>73.88</v>
      </c>
      <c r="FG123" s="17">
        <v>1549917</v>
      </c>
      <c r="FH123" s="17">
        <v>99.89</v>
      </c>
      <c r="FI123" s="17">
        <v>677790</v>
      </c>
      <c r="FJ123" s="17">
        <v>99.79000000000001</v>
      </c>
      <c r="FK123" s="17">
        <v>677333</v>
      </c>
      <c r="FL123" s="17">
        <v>99.84999999999999</v>
      </c>
      <c r="FM123" s="17">
        <v>101255.88</v>
      </c>
      <c r="FN123" s="17">
        <v>42702.13</v>
      </c>
      <c r="FO123" s="17">
        <v>5.53</v>
      </c>
      <c r="FP123" s="17">
        <v>30638</v>
      </c>
      <c r="FQ123" s="17">
        <v>94.40000000000001</v>
      </c>
    </row>
    <row r="124" spans="1:173">
      <c r="A124" s="15">
        <v>46067</v>
      </c>
      <c r="B124" s="16" t="s">
        <v>212</v>
      </c>
      <c r="C124" s="17">
        <v>59.49</v>
      </c>
      <c r="D124" s="17">
        <v>34.38</v>
      </c>
      <c r="E124" s="17">
        <v>18.69</v>
      </c>
      <c r="F124" s="17">
        <v>3143080</v>
      </c>
      <c r="G124" s="17">
        <v>99.05</v>
      </c>
      <c r="H124" s="17">
        <v>84.69</v>
      </c>
      <c r="I124" s="17">
        <v>2210757</v>
      </c>
      <c r="J124" s="17">
        <v>99.95999999999999</v>
      </c>
      <c r="K124" s="17">
        <v>99.18000000000001</v>
      </c>
      <c r="L124" s="17">
        <v>68.18000000000001</v>
      </c>
      <c r="M124" s="17">
        <v>15064</v>
      </c>
      <c r="N124" s="17">
        <v>0</v>
      </c>
      <c r="O124" s="17">
        <v>253108700</v>
      </c>
      <c r="P124" s="17">
        <v>4412987</v>
      </c>
      <c r="Q124" s="17">
        <v>99.78</v>
      </c>
      <c r="R124" s="17">
        <v>99.34</v>
      </c>
      <c r="S124" s="17">
        <v>3592226</v>
      </c>
      <c r="T124" s="17">
        <v>99.92</v>
      </c>
      <c r="U124" s="17">
        <v>99.14</v>
      </c>
      <c r="V124" s="17">
        <v>99.89</v>
      </c>
      <c r="W124" s="17">
        <v>0.11</v>
      </c>
      <c r="X124" s="17">
        <v>0</v>
      </c>
      <c r="Y124" s="17">
        <v>1508585</v>
      </c>
      <c r="Z124" s="17">
        <v>2041545</v>
      </c>
      <c r="AA124" s="17">
        <v>21874</v>
      </c>
      <c r="AB124" s="17">
        <v>99.92</v>
      </c>
      <c r="AC124" s="17">
        <v>99.93000000000001</v>
      </c>
      <c r="AD124" s="17">
        <v>99.66</v>
      </c>
      <c r="AE124" s="17">
        <v>91.92</v>
      </c>
      <c r="AF124" s="17">
        <v>98.19</v>
      </c>
      <c r="AG124" s="17">
        <v>80.90000000000001</v>
      </c>
      <c r="AH124" s="17"/>
      <c r="AI124" s="17">
        <v>99.84</v>
      </c>
      <c r="AJ124" s="17">
        <v>99.64</v>
      </c>
      <c r="AK124" s="17">
        <v>25.97</v>
      </c>
      <c r="AL124" s="17">
        <v>6998.64</v>
      </c>
      <c r="AM124" s="17">
        <v>6539.59</v>
      </c>
      <c r="AN124" s="17">
        <v>1.97</v>
      </c>
      <c r="AO124" s="17">
        <v>2.11</v>
      </c>
      <c r="AP124" s="17">
        <v>19411</v>
      </c>
      <c r="AQ124" s="17">
        <v>99.84999999999999</v>
      </c>
      <c r="AR124" s="17">
        <v>0.24</v>
      </c>
      <c r="AS124" s="17">
        <v>0</v>
      </c>
      <c r="AT124" s="17">
        <v>85.45</v>
      </c>
      <c r="AU124" s="17">
        <v>459.05</v>
      </c>
      <c r="AV124" s="17">
        <v>0</v>
      </c>
      <c r="AW124" s="17">
        <v>0</v>
      </c>
      <c r="AX124" s="17">
        <v>0</v>
      </c>
      <c r="AY124" s="17">
        <v>0.05</v>
      </c>
      <c r="AZ124" s="17">
        <v>1020536.21</v>
      </c>
      <c r="BA124" s="17">
        <v>103058.81</v>
      </c>
      <c r="BB124" s="17">
        <v>3841.65</v>
      </c>
      <c r="BC124" s="17">
        <v>13952.9</v>
      </c>
      <c r="BD124" s="17">
        <v>10052666</v>
      </c>
      <c r="BE124" s="17">
        <v>1011529</v>
      </c>
      <c r="BF124" s="17">
        <v>4.84</v>
      </c>
      <c r="BG124" s="17">
        <v>4.33</v>
      </c>
      <c r="BH124" s="17">
        <v>1658</v>
      </c>
      <c r="BI124" s="17">
        <v>23417</v>
      </c>
      <c r="BJ124" s="17">
        <v>18366</v>
      </c>
      <c r="BK124" s="17">
        <v>234</v>
      </c>
      <c r="BL124" s="17">
        <v>615</v>
      </c>
      <c r="BM124" s="17">
        <v>2182</v>
      </c>
      <c r="BN124" s="17">
        <v>10.88</v>
      </c>
      <c r="BO124" s="17">
        <v>12.86</v>
      </c>
      <c r="BP124" s="17">
        <v>1.25</v>
      </c>
      <c r="BQ124" s="17">
        <v>0.82</v>
      </c>
      <c r="BR124" s="17">
        <v>0.1</v>
      </c>
      <c r="BS124" s="17">
        <v>0.6</v>
      </c>
      <c r="BT124" s="17">
        <v>99.58</v>
      </c>
      <c r="BU124" s="17">
        <v>201465</v>
      </c>
      <c r="BV124" s="17">
        <v>99.87</v>
      </c>
      <c r="BW124" s="17">
        <v>202057</v>
      </c>
      <c r="BX124" s="17">
        <v>99.70999999999999</v>
      </c>
      <c r="BY124" s="17">
        <v>99.51000000000001</v>
      </c>
      <c r="BZ124" s="17">
        <v>336385</v>
      </c>
      <c r="CA124" s="17">
        <v>99.7</v>
      </c>
      <c r="CB124" s="17">
        <v>337031</v>
      </c>
      <c r="CC124" s="17">
        <v>99.81</v>
      </c>
      <c r="CD124" s="17">
        <v>91.67</v>
      </c>
      <c r="CE124" s="17">
        <v>24</v>
      </c>
      <c r="CF124" s="17">
        <v>91.67</v>
      </c>
      <c r="CG124" s="17">
        <v>24</v>
      </c>
      <c r="CH124" s="17">
        <v>100</v>
      </c>
      <c r="CI124" s="17">
        <v>99.68000000000001</v>
      </c>
      <c r="CJ124" s="17">
        <v>135637</v>
      </c>
      <c r="CK124" s="17">
        <v>99.68000000000001</v>
      </c>
      <c r="CL124" s="17">
        <v>135179</v>
      </c>
      <c r="CM124" s="17">
        <v>438</v>
      </c>
      <c r="CN124" s="17">
        <v>100</v>
      </c>
      <c r="CO124" s="17"/>
      <c r="CP124" s="17">
        <v>0</v>
      </c>
      <c r="CQ124" s="17"/>
      <c r="CR124" s="17">
        <v>0</v>
      </c>
      <c r="CS124" s="17"/>
      <c r="CT124" s="17">
        <v>0.29</v>
      </c>
      <c r="CU124" s="17">
        <v>1.99</v>
      </c>
      <c r="CV124" s="17">
        <v>552</v>
      </c>
      <c r="CW124" s="17">
        <v>985</v>
      </c>
      <c r="CX124" s="17">
        <v>25005</v>
      </c>
      <c r="CY124" s="17">
        <v>11.93</v>
      </c>
      <c r="CZ124" s="17">
        <v>2050</v>
      </c>
      <c r="DA124" s="17">
        <v>0.25</v>
      </c>
      <c r="DB124" s="17">
        <v>0.73</v>
      </c>
      <c r="DC124" s="17">
        <v>0.33</v>
      </c>
      <c r="DD124" s="17">
        <v>0</v>
      </c>
      <c r="DE124" s="17"/>
      <c r="DF124" s="17">
        <v>8.390000000000001</v>
      </c>
      <c r="DG124" s="17">
        <v>7.93</v>
      </c>
      <c r="DH124" s="17">
        <v>7.12</v>
      </c>
      <c r="DI124" s="17">
        <v>6.05</v>
      </c>
      <c r="DJ124" s="17">
        <v>0.33</v>
      </c>
      <c r="DK124" s="17">
        <v>0.02</v>
      </c>
      <c r="DL124" s="17">
        <v>0.02</v>
      </c>
      <c r="DM124" s="17">
        <v>0</v>
      </c>
      <c r="DN124" s="17">
        <v>214061.77</v>
      </c>
      <c r="DO124" s="17">
        <v>163599</v>
      </c>
      <c r="DP124" s="17">
        <v>99.88</v>
      </c>
      <c r="DQ124" s="17">
        <v>417362.17</v>
      </c>
      <c r="DR124" s="17">
        <v>4257.88</v>
      </c>
      <c r="DS124" s="17">
        <v>43404.86</v>
      </c>
      <c r="DT124" s="17"/>
      <c r="DU124" s="17">
        <v>0</v>
      </c>
      <c r="DV124" s="17">
        <v>58.79</v>
      </c>
      <c r="DW124" s="17">
        <v>0</v>
      </c>
      <c r="DX124" s="17">
        <v>0</v>
      </c>
      <c r="DY124" s="17">
        <v>45</v>
      </c>
      <c r="DZ124" s="17">
        <v>9</v>
      </c>
      <c r="EA124" s="17">
        <v>0</v>
      </c>
      <c r="EB124" s="17">
        <v>0</v>
      </c>
      <c r="EC124" s="17">
        <v>0</v>
      </c>
      <c r="ED124" s="17">
        <v>19</v>
      </c>
      <c r="EE124" s="17">
        <v>5</v>
      </c>
      <c r="EF124" s="17">
        <v>0</v>
      </c>
      <c r="EG124" s="17">
        <v>61</v>
      </c>
      <c r="EH124" s="17">
        <v>23</v>
      </c>
      <c r="EI124" s="17">
        <v>0.61</v>
      </c>
      <c r="EJ124" s="17">
        <v>1.05</v>
      </c>
      <c r="EK124" s="17">
        <v>15.63</v>
      </c>
      <c r="EL124" s="17">
        <v>25.92</v>
      </c>
      <c r="EM124" s="17">
        <v>10</v>
      </c>
      <c r="EN124" s="17">
        <v>10</v>
      </c>
      <c r="EO124" s="17">
        <v>-0.68</v>
      </c>
      <c r="EP124" s="17">
        <v>-116</v>
      </c>
      <c r="EQ124" s="17">
        <v>-107</v>
      </c>
      <c r="ER124" s="17">
        <v>2.86</v>
      </c>
      <c r="ES124" s="17">
        <v>11</v>
      </c>
      <c r="ET124" s="17">
        <v>-7.86</v>
      </c>
      <c r="EU124" s="17">
        <v>11</v>
      </c>
      <c r="EV124" s="17">
        <v>14</v>
      </c>
      <c r="EW124" s="17">
        <v>4</v>
      </c>
      <c r="EX124" s="17">
        <v>0.03</v>
      </c>
      <c r="EY124" s="17">
        <v>1</v>
      </c>
      <c r="EZ124" s="17">
        <v>-4129</v>
      </c>
      <c r="FA124" s="17">
        <v>16.47</v>
      </c>
      <c r="FB124" s="17">
        <v>42.38</v>
      </c>
      <c r="FC124" s="17">
        <v>34.73</v>
      </c>
      <c r="FD124" s="17">
        <v>35.22</v>
      </c>
      <c r="FE124" s="17">
        <v>18.34</v>
      </c>
      <c r="FF124" s="17">
        <v>73.03</v>
      </c>
      <c r="FG124" s="17">
        <v>1188504</v>
      </c>
      <c r="FH124" s="17">
        <v>99.7</v>
      </c>
      <c r="FI124" s="17">
        <v>524027</v>
      </c>
      <c r="FJ124" s="17">
        <v>99.76000000000001</v>
      </c>
      <c r="FK124" s="17">
        <v>523655</v>
      </c>
      <c r="FL124" s="17">
        <v>99.83</v>
      </c>
      <c r="FM124" s="17">
        <v>80613.64</v>
      </c>
      <c r="FN124" s="17">
        <v>30638.54</v>
      </c>
      <c r="FO124" s="17">
        <v>5.51</v>
      </c>
      <c r="FP124" s="17">
        <v>15543</v>
      </c>
      <c r="FQ124" s="17">
        <v>94.64</v>
      </c>
    </row>
    <row r="125" spans="1:173">
      <c r="A125" s="15">
        <v>46067</v>
      </c>
      <c r="B125" s="16" t="s">
        <v>213</v>
      </c>
      <c r="C125" s="17">
        <v>100</v>
      </c>
      <c r="D125" s="17">
        <v>0</v>
      </c>
      <c r="E125" s="17">
        <v>0</v>
      </c>
      <c r="F125" s="17">
        <v>550146</v>
      </c>
      <c r="G125" s="17">
        <v>99.09999999999999</v>
      </c>
      <c r="H125" s="17">
        <v>80.65000000000001</v>
      </c>
      <c r="I125" s="17">
        <v>388822</v>
      </c>
      <c r="J125" s="17">
        <v>99.8</v>
      </c>
      <c r="K125" s="17">
        <v>98.64</v>
      </c>
      <c r="L125" s="17">
        <v>66.33</v>
      </c>
      <c r="M125" s="17">
        <v>8983</v>
      </c>
      <c r="N125" s="17">
        <v>0</v>
      </c>
      <c r="O125" s="17">
        <v>33316176</v>
      </c>
      <c r="P125" s="17">
        <v>704691</v>
      </c>
      <c r="Q125" s="17">
        <v>99.81</v>
      </c>
      <c r="R125" s="17">
        <v>98.61</v>
      </c>
      <c r="S125" s="17">
        <v>620420</v>
      </c>
      <c r="T125" s="17">
        <v>99.90000000000001</v>
      </c>
      <c r="U125" s="17">
        <v>98.45</v>
      </c>
      <c r="V125" s="17">
        <v>99.63</v>
      </c>
      <c r="W125" s="17">
        <v>0.37</v>
      </c>
      <c r="X125" s="17">
        <v>0</v>
      </c>
      <c r="Y125" s="17">
        <v>263400</v>
      </c>
      <c r="Z125" s="17">
        <v>343675</v>
      </c>
      <c r="AA125" s="17">
        <v>9720</v>
      </c>
      <c r="AB125" s="17">
        <v>99.91</v>
      </c>
      <c r="AC125" s="17">
        <v>99.90000000000001</v>
      </c>
      <c r="AD125" s="17">
        <v>99.84</v>
      </c>
      <c r="AE125" s="17">
        <v>100</v>
      </c>
      <c r="AF125" s="17">
        <v>93.72</v>
      </c>
      <c r="AG125" s="17">
        <v>95.58</v>
      </c>
      <c r="AH125" s="17"/>
      <c r="AI125" s="17">
        <v>99.68000000000001</v>
      </c>
      <c r="AJ125" s="17">
        <v>99.55</v>
      </c>
      <c r="AK125" s="17">
        <v>52.58</v>
      </c>
      <c r="AL125" s="17">
        <v>8959.67</v>
      </c>
      <c r="AM125" s="17">
        <v>1048.24</v>
      </c>
      <c r="AN125" s="17">
        <v>5.06</v>
      </c>
      <c r="AO125" s="17">
        <v>43.04</v>
      </c>
      <c r="AP125" s="17">
        <v>3391</v>
      </c>
      <c r="AQ125" s="17">
        <v>99.94</v>
      </c>
      <c r="AR125" s="17">
        <v>0.28</v>
      </c>
      <c r="AS125" s="17">
        <v>0.08</v>
      </c>
      <c r="AT125" s="17">
        <v>95.95</v>
      </c>
      <c r="AU125" s="17">
        <v>7911.43</v>
      </c>
      <c r="AV125" s="17">
        <v>0.02</v>
      </c>
      <c r="AW125" s="17">
        <v>0.2</v>
      </c>
      <c r="AX125" s="17">
        <v>0.14</v>
      </c>
      <c r="AY125" s="17">
        <v>0.6</v>
      </c>
      <c r="AZ125" s="17">
        <v>162435.13</v>
      </c>
      <c r="BA125" s="17">
        <v>23536.18</v>
      </c>
      <c r="BB125" s="17">
        <v>1023.05</v>
      </c>
      <c r="BC125" s="17">
        <v>12373.47</v>
      </c>
      <c r="BD125" s="17">
        <v>291393</v>
      </c>
      <c r="BE125" s="17">
        <v>132200</v>
      </c>
      <c r="BF125" s="17">
        <v>16.23</v>
      </c>
      <c r="BG125" s="17">
        <v>15.47</v>
      </c>
      <c r="BH125" s="17">
        <v>854</v>
      </c>
      <c r="BI125" s="17">
        <v>5015</v>
      </c>
      <c r="BJ125" s="17">
        <v>4012</v>
      </c>
      <c r="BK125" s="17">
        <v>157.17</v>
      </c>
      <c r="BL125" s="17">
        <v>322</v>
      </c>
      <c r="BM125" s="17">
        <v>263</v>
      </c>
      <c r="BN125" s="17">
        <v>19.41</v>
      </c>
      <c r="BO125" s="17">
        <v>18.84</v>
      </c>
      <c r="BP125" s="17">
        <v>1.62</v>
      </c>
      <c r="BQ125" s="17">
        <v>0.59</v>
      </c>
      <c r="BR125" s="17">
        <v>0.01</v>
      </c>
      <c r="BS125" s="17">
        <v>1.15</v>
      </c>
      <c r="BT125" s="17">
        <v>98.47</v>
      </c>
      <c r="BU125" s="17">
        <v>13086</v>
      </c>
      <c r="BV125" s="17">
        <v>99.3</v>
      </c>
      <c r="BW125" s="17">
        <v>13196</v>
      </c>
      <c r="BX125" s="17">
        <v>99.17</v>
      </c>
      <c r="BY125" s="17">
        <v>96.62</v>
      </c>
      <c r="BZ125" s="17">
        <v>19263</v>
      </c>
      <c r="CA125" s="17">
        <v>96.8</v>
      </c>
      <c r="CB125" s="17">
        <v>19299</v>
      </c>
      <c r="CC125" s="17">
        <v>99.81</v>
      </c>
      <c r="CD125" s="17">
        <v>1.73</v>
      </c>
      <c r="CE125" s="17">
        <v>5</v>
      </c>
      <c r="CF125" s="17">
        <v>80</v>
      </c>
      <c r="CG125" s="17">
        <v>231</v>
      </c>
      <c r="CH125" s="17">
        <v>2.16</v>
      </c>
      <c r="CI125" s="17">
        <v>97.7</v>
      </c>
      <c r="CJ125" s="17">
        <v>27577</v>
      </c>
      <c r="CK125" s="17">
        <v>97.5</v>
      </c>
      <c r="CL125" s="17">
        <v>24557</v>
      </c>
      <c r="CM125" s="17">
        <v>2994</v>
      </c>
      <c r="CN125" s="17">
        <v>99.3</v>
      </c>
      <c r="CO125" s="17"/>
      <c r="CP125" s="17">
        <v>0</v>
      </c>
      <c r="CQ125" s="17"/>
      <c r="CR125" s="17">
        <v>0</v>
      </c>
      <c r="CS125" s="17"/>
      <c r="CT125" s="17">
        <v>0.8100000000000001</v>
      </c>
      <c r="CU125" s="17">
        <v>1.37</v>
      </c>
      <c r="CV125" s="17">
        <v>125</v>
      </c>
      <c r="CW125" s="17">
        <v>182</v>
      </c>
      <c r="CX125" s="17">
        <v>3313</v>
      </c>
      <c r="CY125" s="17">
        <v>12.2</v>
      </c>
      <c r="CZ125" s="17">
        <v>285</v>
      </c>
      <c r="DA125" s="17">
        <v>0.39</v>
      </c>
      <c r="DB125" s="17">
        <v>0.88</v>
      </c>
      <c r="DC125" s="17">
        <v>0.98</v>
      </c>
      <c r="DD125" s="17">
        <v>0</v>
      </c>
      <c r="DE125" s="17"/>
      <c r="DF125" s="17">
        <v>10.28</v>
      </c>
      <c r="DG125" s="17">
        <v>9.73</v>
      </c>
      <c r="DH125" s="17">
        <v>0.23</v>
      </c>
      <c r="DI125" s="17">
        <v>0.09</v>
      </c>
      <c r="DJ125" s="17">
        <v>0.48</v>
      </c>
      <c r="DK125" s="17">
        <v>0.51</v>
      </c>
      <c r="DL125" s="17">
        <v>0</v>
      </c>
      <c r="DM125" s="17">
        <v>0</v>
      </c>
      <c r="DN125" s="17">
        <v>35513.71</v>
      </c>
      <c r="DO125" s="17">
        <v>20153</v>
      </c>
      <c r="DP125" s="17">
        <v>99.75</v>
      </c>
      <c r="DQ125" s="17">
        <v>46865.62</v>
      </c>
      <c r="DR125" s="17">
        <v>285.12</v>
      </c>
      <c r="DS125" s="17">
        <v>6892.05</v>
      </c>
      <c r="DT125" s="17"/>
      <c r="DU125" s="17">
        <v>0</v>
      </c>
      <c r="DV125" s="17">
        <v>78.84999999999999</v>
      </c>
      <c r="DW125" s="17">
        <v>0.04</v>
      </c>
      <c r="DX125" s="17">
        <v>0</v>
      </c>
      <c r="DY125" s="17">
        <v>211</v>
      </c>
      <c r="DZ125" s="17">
        <v>13</v>
      </c>
      <c r="EA125" s="17">
        <v>0</v>
      </c>
      <c r="EB125" s="17">
        <v>0</v>
      </c>
      <c r="EC125" s="17">
        <v>0</v>
      </c>
      <c r="ED125" s="17">
        <v>20</v>
      </c>
      <c r="EE125" s="17">
        <v>14</v>
      </c>
      <c r="EF125" s="17">
        <v>0</v>
      </c>
      <c r="EG125" s="17">
        <v>249</v>
      </c>
      <c r="EH125" s="17">
        <v>71</v>
      </c>
      <c r="EI125" s="17">
        <v>1.24</v>
      </c>
      <c r="EJ125" s="17">
        <v>0.64</v>
      </c>
      <c r="EK125" s="17">
        <v>10.8</v>
      </c>
      <c r="EL125" s="17">
        <v>19.61</v>
      </c>
      <c r="EM125" s="17">
        <v>8</v>
      </c>
      <c r="EN125" s="17">
        <v>8</v>
      </c>
      <c r="EO125" s="17">
        <v>-0.35</v>
      </c>
      <c r="EP125" s="17">
        <v>-113</v>
      </c>
      <c r="EQ125" s="17">
        <v>-108</v>
      </c>
      <c r="ER125" s="17">
        <v>1.59</v>
      </c>
      <c r="ES125" s="17">
        <v>6</v>
      </c>
      <c r="ET125" s="17">
        <v>-7.57</v>
      </c>
      <c r="EU125" s="17">
        <v>10</v>
      </c>
      <c r="EV125" s="17">
        <v>8</v>
      </c>
      <c r="EW125" s="17">
        <v>4</v>
      </c>
      <c r="EX125" s="17">
        <v>0.32</v>
      </c>
      <c r="EY125" s="17">
        <v>2</v>
      </c>
      <c r="EZ125" s="17">
        <v>-289</v>
      </c>
      <c r="FA125" s="17">
        <v>16.36</v>
      </c>
      <c r="FB125" s="17">
        <v>65.81</v>
      </c>
      <c r="FC125" s="17">
        <v>7.15</v>
      </c>
      <c r="FD125" s="17">
        <v>39.28</v>
      </c>
      <c r="FE125" s="17">
        <v>9.890000000000001</v>
      </c>
      <c r="FF125" s="17">
        <v>61.79</v>
      </c>
      <c r="FG125" s="17">
        <v>196087</v>
      </c>
      <c r="FH125" s="17">
        <v>99.76000000000001</v>
      </c>
      <c r="FI125" s="17">
        <v>29325</v>
      </c>
      <c r="FJ125" s="17">
        <v>99.79000000000001</v>
      </c>
      <c r="FK125" s="17">
        <v>29302</v>
      </c>
      <c r="FL125" s="17">
        <v>99.87</v>
      </c>
      <c r="FM125" s="17">
        <v>2434.84</v>
      </c>
      <c r="FN125" s="17">
        <v>3168.2</v>
      </c>
      <c r="FO125" s="17">
        <v>6.94</v>
      </c>
      <c r="FP125" s="17">
        <v>0</v>
      </c>
      <c r="FQ125" s="17"/>
    </row>
    <row r="126" spans="1:173">
      <c r="A126" s="15">
        <v>46067</v>
      </c>
      <c r="B126" s="16" t="s">
        <v>214</v>
      </c>
      <c r="C126" s="17">
        <v>99.87</v>
      </c>
      <c r="D126" s="17">
        <v>0</v>
      </c>
      <c r="E126" s="17">
        <v>0</v>
      </c>
      <c r="F126" s="17">
        <v>23986428</v>
      </c>
      <c r="G126" s="17">
        <v>98.37</v>
      </c>
      <c r="H126" s="17">
        <v>80.38</v>
      </c>
      <c r="I126" s="17">
        <v>12151913</v>
      </c>
      <c r="J126" s="17">
        <v>99.76000000000001</v>
      </c>
      <c r="K126" s="17">
        <v>97.3</v>
      </c>
      <c r="L126" s="17">
        <v>70.06</v>
      </c>
      <c r="M126" s="17">
        <v>489862</v>
      </c>
      <c r="N126" s="17">
        <v>3327</v>
      </c>
      <c r="O126" s="17">
        <v>1349872609</v>
      </c>
      <c r="P126" s="17">
        <v>29458135</v>
      </c>
      <c r="Q126" s="17">
        <v>99.45</v>
      </c>
      <c r="R126" s="17">
        <v>97.87</v>
      </c>
      <c r="S126" s="17">
        <v>18039093</v>
      </c>
      <c r="T126" s="17">
        <v>99.83</v>
      </c>
      <c r="U126" s="17">
        <v>96.81</v>
      </c>
      <c r="V126" s="17">
        <v>99.15000000000001</v>
      </c>
      <c r="W126" s="17">
        <v>0.85</v>
      </c>
      <c r="X126" s="17">
        <v>0</v>
      </c>
      <c r="Y126" s="17">
        <v>7875930</v>
      </c>
      <c r="Z126" s="17">
        <v>9837641</v>
      </c>
      <c r="AA126" s="17">
        <v>178956</v>
      </c>
      <c r="AB126" s="17">
        <v>99.84</v>
      </c>
      <c r="AC126" s="17">
        <v>99.83</v>
      </c>
      <c r="AD126" s="17">
        <v>99.33</v>
      </c>
      <c r="AE126" s="17">
        <v>99.75</v>
      </c>
      <c r="AF126" s="17">
        <v>91.05</v>
      </c>
      <c r="AG126" s="17">
        <v>94.58</v>
      </c>
      <c r="AH126" s="17">
        <v>96.63</v>
      </c>
      <c r="AI126" s="17">
        <v>99.51000000000001</v>
      </c>
      <c r="AJ126" s="17">
        <v>99.06999999999999</v>
      </c>
      <c r="AK126" s="17">
        <v>64.88</v>
      </c>
      <c r="AL126" s="17">
        <v>622476.99</v>
      </c>
      <c r="AM126" s="17">
        <v>50748.14</v>
      </c>
      <c r="AN126" s="17">
        <v>4.35</v>
      </c>
      <c r="AO126" s="17">
        <v>53.26</v>
      </c>
      <c r="AP126" s="17">
        <v>138566</v>
      </c>
      <c r="AQ126" s="17">
        <v>99.95</v>
      </c>
      <c r="AR126" s="17">
        <v>0.22</v>
      </c>
      <c r="AS126" s="17">
        <v>0.02</v>
      </c>
      <c r="AT126" s="17">
        <v>94.18000000000001</v>
      </c>
      <c r="AU126" s="17">
        <v>571728.85</v>
      </c>
      <c r="AV126" s="17">
        <v>0.01</v>
      </c>
      <c r="AW126" s="17">
        <v>0.19</v>
      </c>
      <c r="AX126" s="17">
        <v>0.29</v>
      </c>
      <c r="AY126" s="17">
        <v>0.42</v>
      </c>
      <c r="AZ126" s="17">
        <v>8415671.73</v>
      </c>
      <c r="BA126" s="17">
        <v>1203254.31</v>
      </c>
      <c r="BB126" s="17">
        <v>1534.71</v>
      </c>
      <c r="BC126" s="17">
        <v>12180.59</v>
      </c>
      <c r="BD126" s="17">
        <v>30524650</v>
      </c>
      <c r="BE126" s="17">
        <v>9736300</v>
      </c>
      <c r="BF126" s="17">
        <v>20.51</v>
      </c>
      <c r="BG126" s="17">
        <v>19.5</v>
      </c>
      <c r="BH126" s="17">
        <v>1101</v>
      </c>
      <c r="BI126" s="17">
        <v>9772</v>
      </c>
      <c r="BJ126" s="17">
        <v>7983</v>
      </c>
      <c r="BK126" s="17">
        <v>144.94</v>
      </c>
      <c r="BL126" s="17">
        <v>368</v>
      </c>
      <c r="BM126" s="17">
        <v>641</v>
      </c>
      <c r="BN126" s="17">
        <v>10.98</v>
      </c>
      <c r="BO126" s="17">
        <v>18.46</v>
      </c>
      <c r="BP126" s="17">
        <v>1.88</v>
      </c>
      <c r="BQ126" s="17">
        <v>0.67</v>
      </c>
      <c r="BR126" s="17">
        <v>0.02</v>
      </c>
      <c r="BS126" s="17">
        <v>1.31</v>
      </c>
      <c r="BT126" s="17">
        <v>99.15000000000001</v>
      </c>
      <c r="BU126" s="17">
        <v>1249891</v>
      </c>
      <c r="BV126" s="17">
        <v>99.56999999999999</v>
      </c>
      <c r="BW126" s="17">
        <v>1255173</v>
      </c>
      <c r="BX126" s="17">
        <v>99.58</v>
      </c>
      <c r="BY126" s="17">
        <v>98.56</v>
      </c>
      <c r="BZ126" s="17">
        <v>3537113</v>
      </c>
      <c r="CA126" s="17">
        <v>98.68000000000001</v>
      </c>
      <c r="CB126" s="17">
        <v>3541569</v>
      </c>
      <c r="CC126" s="17">
        <v>99.87</v>
      </c>
      <c r="CD126" s="17">
        <v>6.43</v>
      </c>
      <c r="CE126" s="17">
        <v>73</v>
      </c>
      <c r="CF126" s="17">
        <v>82.19</v>
      </c>
      <c r="CG126" s="17">
        <v>933</v>
      </c>
      <c r="CH126" s="17">
        <v>7.82</v>
      </c>
      <c r="CI126" s="17">
        <v>98.95999999999999</v>
      </c>
      <c r="CJ126" s="17">
        <v>688894</v>
      </c>
      <c r="CK126" s="17">
        <v>98.93000000000001</v>
      </c>
      <c r="CL126" s="17">
        <v>592580</v>
      </c>
      <c r="CM126" s="17">
        <v>191861</v>
      </c>
      <c r="CN126" s="17">
        <v>99.58</v>
      </c>
      <c r="CO126" s="17"/>
      <c r="CP126" s="17">
        <v>0</v>
      </c>
      <c r="CQ126" s="17"/>
      <c r="CR126" s="17">
        <v>0</v>
      </c>
      <c r="CS126" s="17"/>
      <c r="CT126" s="17">
        <v>0.52</v>
      </c>
      <c r="CU126" s="17">
        <v>1.42</v>
      </c>
      <c r="CV126" s="17">
        <v>3748</v>
      </c>
      <c r="CW126" s="17">
        <v>5444</v>
      </c>
      <c r="CX126" s="17">
        <v>172607</v>
      </c>
      <c r="CY126" s="17">
        <v>12.58</v>
      </c>
      <c r="CZ126" s="17">
        <v>12085</v>
      </c>
      <c r="DA126" s="17">
        <v>0.4</v>
      </c>
      <c r="DB126" s="17">
        <v>0.87</v>
      </c>
      <c r="DC126" s="17">
        <v>0.92</v>
      </c>
      <c r="DD126" s="17">
        <v>0</v>
      </c>
      <c r="DE126" s="17"/>
      <c r="DF126" s="17">
        <v>10.87</v>
      </c>
      <c r="DG126" s="17">
        <v>10.45</v>
      </c>
      <c r="DH126" s="17">
        <v>5.77</v>
      </c>
      <c r="DI126" s="17">
        <v>5.13</v>
      </c>
      <c r="DJ126" s="17">
        <v>0.68</v>
      </c>
      <c r="DK126" s="17">
        <v>0.66</v>
      </c>
      <c r="DL126" s="17">
        <v>0.03</v>
      </c>
      <c r="DM126" s="17">
        <v>0.01</v>
      </c>
      <c r="DN126" s="17">
        <v>3677096.66</v>
      </c>
      <c r="DO126" s="17">
        <v>1174855</v>
      </c>
      <c r="DP126" s="17">
        <v>99.59999999999999</v>
      </c>
      <c r="DQ126" s="17">
        <v>3571123.39</v>
      </c>
      <c r="DR126" s="17">
        <v>60396.13</v>
      </c>
      <c r="DS126" s="17">
        <v>757322.79</v>
      </c>
      <c r="DT126" s="17"/>
      <c r="DU126" s="17">
        <v>0</v>
      </c>
      <c r="DV126" s="17">
        <v>80.81999999999999</v>
      </c>
      <c r="DW126" s="17">
        <v>0.03</v>
      </c>
      <c r="DX126" s="17">
        <v>0</v>
      </c>
      <c r="DY126" s="17">
        <v>116</v>
      </c>
      <c r="DZ126" s="17">
        <v>11</v>
      </c>
      <c r="EA126" s="17">
        <v>0</v>
      </c>
      <c r="EB126" s="17">
        <v>0</v>
      </c>
      <c r="EC126" s="17">
        <v>0</v>
      </c>
      <c r="ED126" s="17">
        <v>17</v>
      </c>
      <c r="EE126" s="17">
        <v>12</v>
      </c>
      <c r="EF126" s="17">
        <v>0</v>
      </c>
      <c r="EG126" s="17">
        <v>150</v>
      </c>
      <c r="EH126" s="17">
        <v>41</v>
      </c>
      <c r="EI126" s="17">
        <v>1.59</v>
      </c>
      <c r="EJ126" s="17">
        <v>0.83</v>
      </c>
      <c r="EK126" s="17">
        <v>10.21</v>
      </c>
      <c r="EL126" s="17">
        <v>19.92</v>
      </c>
      <c r="EM126" s="17">
        <v>8</v>
      </c>
      <c r="EN126" s="17">
        <v>8</v>
      </c>
      <c r="EO126" s="17">
        <v>-0.13</v>
      </c>
      <c r="EP126" s="17">
        <v>-114</v>
      </c>
      <c r="EQ126" s="17">
        <v>-107</v>
      </c>
      <c r="ER126" s="17">
        <v>1.46</v>
      </c>
      <c r="ES126" s="17">
        <v>8</v>
      </c>
      <c r="ET126" s="17">
        <v>-0.57</v>
      </c>
      <c r="EU126" s="17">
        <v>10</v>
      </c>
      <c r="EV126" s="17">
        <v>8</v>
      </c>
      <c r="EW126" s="17">
        <v>5</v>
      </c>
      <c r="EX126" s="17">
        <v>0.18</v>
      </c>
      <c r="EY126" s="17">
        <v>2</v>
      </c>
      <c r="EZ126" s="17">
        <v>-14924</v>
      </c>
      <c r="FA126" s="17">
        <v>36.91</v>
      </c>
      <c r="FB126" s="17">
        <v>69.91</v>
      </c>
      <c r="FC126" s="17">
        <v>6.89</v>
      </c>
      <c r="FD126" s="17">
        <v>43.63</v>
      </c>
      <c r="FE126" s="17">
        <v>10.23</v>
      </c>
      <c r="FF126" s="17">
        <v>66.29000000000001</v>
      </c>
      <c r="FG126" s="17">
        <v>9720095</v>
      </c>
      <c r="FH126" s="17">
        <v>99.51000000000001</v>
      </c>
      <c r="FI126" s="17">
        <v>2512480</v>
      </c>
      <c r="FJ126" s="17">
        <v>99.61</v>
      </c>
      <c r="FK126" s="17">
        <v>2505666</v>
      </c>
      <c r="FL126" s="17">
        <v>99.88</v>
      </c>
      <c r="FM126" s="17">
        <v>602104.3</v>
      </c>
      <c r="FN126" s="17">
        <v>505668.12</v>
      </c>
      <c r="FO126" s="17">
        <v>8.57</v>
      </c>
      <c r="FP126" s="17">
        <v>592213</v>
      </c>
      <c r="FQ126" s="17">
        <v>97.04000000000001</v>
      </c>
    </row>
    <row r="127" spans="1:173">
      <c r="A127" s="15">
        <v>46067</v>
      </c>
      <c r="B127" s="16" t="s">
        <v>215</v>
      </c>
      <c r="C127" s="17">
        <v>69.91</v>
      </c>
      <c r="D127" s="17">
        <v>29.91</v>
      </c>
      <c r="E127" s="17">
        <v>0</v>
      </c>
      <c r="F127" s="17">
        <v>6235850</v>
      </c>
      <c r="G127" s="17">
        <v>97.40000000000001</v>
      </c>
      <c r="H127" s="17">
        <v>86.86</v>
      </c>
      <c r="I127" s="17">
        <v>3507022</v>
      </c>
      <c r="J127" s="17">
        <v>99.87</v>
      </c>
      <c r="K127" s="17">
        <v>98</v>
      </c>
      <c r="L127" s="17">
        <v>68.44</v>
      </c>
      <c r="M127" s="17">
        <v>71748</v>
      </c>
      <c r="N127" s="17">
        <v>0</v>
      </c>
      <c r="O127" s="17">
        <v>743933763</v>
      </c>
      <c r="P127" s="17">
        <v>8627468</v>
      </c>
      <c r="Q127" s="17">
        <v>99.67</v>
      </c>
      <c r="R127" s="17">
        <v>98.33</v>
      </c>
      <c r="S127" s="17">
        <v>5065403</v>
      </c>
      <c r="T127" s="17">
        <v>99.88</v>
      </c>
      <c r="U127" s="17">
        <v>97.54000000000001</v>
      </c>
      <c r="V127" s="17">
        <v>99.67</v>
      </c>
      <c r="W127" s="17">
        <v>0.33</v>
      </c>
      <c r="X127" s="17">
        <v>0</v>
      </c>
      <c r="Y127" s="17">
        <v>2011963</v>
      </c>
      <c r="Z127" s="17">
        <v>2852554</v>
      </c>
      <c r="AA127" s="17">
        <v>145200</v>
      </c>
      <c r="AB127" s="17">
        <v>99.88</v>
      </c>
      <c r="AC127" s="17">
        <v>99.88</v>
      </c>
      <c r="AD127" s="17">
        <v>99.8</v>
      </c>
      <c r="AE127" s="17">
        <v>99.84999999999999</v>
      </c>
      <c r="AF127" s="17">
        <v>96.27</v>
      </c>
      <c r="AG127" s="17">
        <v>91.67</v>
      </c>
      <c r="AH127" s="17">
        <v>93.75</v>
      </c>
      <c r="AI127" s="17">
        <v>99.67</v>
      </c>
      <c r="AJ127" s="17">
        <v>99.48999999999999</v>
      </c>
      <c r="AK127" s="17">
        <v>27.6</v>
      </c>
      <c r="AL127" s="17">
        <v>301333.51</v>
      </c>
      <c r="AM127" s="17">
        <v>23901.38</v>
      </c>
      <c r="AN127" s="17">
        <v>0.78</v>
      </c>
      <c r="AO127" s="17">
        <v>9.81</v>
      </c>
      <c r="AP127" s="17">
        <v>53667</v>
      </c>
      <c r="AQ127" s="17">
        <v>99.97</v>
      </c>
      <c r="AR127" s="17">
        <v>0.07000000000000001</v>
      </c>
      <c r="AS127" s="17">
        <v>0</v>
      </c>
      <c r="AT127" s="17">
        <v>94.64</v>
      </c>
      <c r="AU127" s="17">
        <v>277432.13</v>
      </c>
      <c r="AV127" s="17">
        <v>0</v>
      </c>
      <c r="AW127" s="17">
        <v>0.21</v>
      </c>
      <c r="AX127" s="17">
        <v>0.33</v>
      </c>
      <c r="AY127" s="17">
        <v>0.25</v>
      </c>
      <c r="AZ127" s="17">
        <v>4455090.91</v>
      </c>
      <c r="BA127" s="17">
        <v>743350.88</v>
      </c>
      <c r="BB127" s="17">
        <v>2203.93</v>
      </c>
      <c r="BC127" s="17">
        <v>12975.29</v>
      </c>
      <c r="BD127" s="17">
        <v>22387705</v>
      </c>
      <c r="BE127" s="17">
        <v>6243224</v>
      </c>
      <c r="BF127" s="17">
        <v>18.7</v>
      </c>
      <c r="BG127" s="17">
        <v>17.8</v>
      </c>
      <c r="BH127" s="17">
        <v>1843</v>
      </c>
      <c r="BI127" s="17">
        <v>13647</v>
      </c>
      <c r="BJ127" s="17">
        <v>6365</v>
      </c>
      <c r="BK127" s="17">
        <v>287.45</v>
      </c>
      <c r="BL127" s="17">
        <v>1317</v>
      </c>
      <c r="BM127" s="17">
        <v>1000</v>
      </c>
      <c r="BN127" s="17">
        <v>7.78</v>
      </c>
      <c r="BO127" s="17">
        <v>15.66</v>
      </c>
      <c r="BP127" s="17">
        <v>2.04</v>
      </c>
      <c r="BQ127" s="17">
        <v>0.88</v>
      </c>
      <c r="BR127" s="17">
        <v>0.01</v>
      </c>
      <c r="BS127" s="17">
        <v>0.66</v>
      </c>
      <c r="BT127" s="17">
        <v>99.47</v>
      </c>
      <c r="BU127" s="17">
        <v>317263</v>
      </c>
      <c r="BV127" s="17">
        <v>99.64</v>
      </c>
      <c r="BW127" s="17">
        <v>317801</v>
      </c>
      <c r="BX127" s="17">
        <v>99.83</v>
      </c>
      <c r="BY127" s="17">
        <v>98.98</v>
      </c>
      <c r="BZ127" s="17">
        <v>1033596</v>
      </c>
      <c r="CA127" s="17">
        <v>99.09</v>
      </c>
      <c r="CB127" s="17">
        <v>1034770</v>
      </c>
      <c r="CC127" s="17">
        <v>99.89</v>
      </c>
      <c r="CD127" s="17">
        <v>50.22</v>
      </c>
      <c r="CE127" s="17">
        <v>139</v>
      </c>
      <c r="CF127" s="17">
        <v>81.29000000000001</v>
      </c>
      <c r="CG127" s="17">
        <v>225</v>
      </c>
      <c r="CH127" s="17">
        <v>61.78</v>
      </c>
      <c r="CI127" s="17">
        <v>99.06999999999999</v>
      </c>
      <c r="CJ127" s="17">
        <v>380796</v>
      </c>
      <c r="CK127" s="17">
        <v>99.09999999999999</v>
      </c>
      <c r="CL127" s="17">
        <v>372179</v>
      </c>
      <c r="CM127" s="17">
        <v>8319</v>
      </c>
      <c r="CN127" s="17">
        <v>97.73</v>
      </c>
      <c r="CO127" s="17"/>
      <c r="CP127" s="17">
        <v>0</v>
      </c>
      <c r="CQ127" s="17"/>
      <c r="CR127" s="17">
        <v>0</v>
      </c>
      <c r="CS127" s="17"/>
      <c r="CT127" s="17">
        <v>0.36</v>
      </c>
      <c r="CU127" s="17">
        <v>0.66</v>
      </c>
      <c r="CV127" s="17">
        <v>1968</v>
      </c>
      <c r="CW127" s="17">
        <v>1996</v>
      </c>
      <c r="CX127" s="17">
        <v>70087</v>
      </c>
      <c r="CY127" s="17">
        <v>9.699999999999999</v>
      </c>
      <c r="CZ127" s="17">
        <v>5578</v>
      </c>
      <c r="DA127" s="17">
        <v>0.3</v>
      </c>
      <c r="DB127" s="17">
        <v>0.49</v>
      </c>
      <c r="DC127" s="17">
        <v>0.57</v>
      </c>
      <c r="DD127" s="17">
        <v>0</v>
      </c>
      <c r="DE127" s="17"/>
      <c r="DF127" s="17">
        <v>6.91</v>
      </c>
      <c r="DG127" s="17">
        <v>6.5</v>
      </c>
      <c r="DH127" s="17">
        <v>4.06</v>
      </c>
      <c r="DI127" s="17">
        <v>3.53</v>
      </c>
      <c r="DJ127" s="17">
        <v>0.51</v>
      </c>
      <c r="DK127" s="17">
        <v>0.41</v>
      </c>
      <c r="DL127" s="17">
        <v>0.05</v>
      </c>
      <c r="DM127" s="17">
        <v>0.01</v>
      </c>
      <c r="DN127" s="17">
        <v>1415258.09</v>
      </c>
      <c r="DO127" s="17">
        <v>352614</v>
      </c>
      <c r="DP127" s="17">
        <v>99.75</v>
      </c>
      <c r="DQ127" s="17">
        <v>2172565.07</v>
      </c>
      <c r="DR127" s="17">
        <v>11480.83</v>
      </c>
      <c r="DS127" s="17">
        <v>311634.32</v>
      </c>
      <c r="DT127" s="17"/>
      <c r="DU127" s="17">
        <v>0</v>
      </c>
      <c r="DV127" s="17">
        <v>75.42</v>
      </c>
      <c r="DW127" s="17">
        <v>0.01</v>
      </c>
      <c r="DX127" s="17">
        <v>0</v>
      </c>
      <c r="DY127" s="17">
        <v>89</v>
      </c>
      <c r="DZ127" s="17">
        <v>11</v>
      </c>
      <c r="EA127" s="17">
        <v>0</v>
      </c>
      <c r="EB127" s="17">
        <v>0</v>
      </c>
      <c r="EC127" s="17">
        <v>0</v>
      </c>
      <c r="ED127" s="17">
        <v>15</v>
      </c>
      <c r="EE127" s="17">
        <v>7</v>
      </c>
      <c r="EF127" s="17">
        <v>0</v>
      </c>
      <c r="EG127" s="17">
        <v>121</v>
      </c>
      <c r="EH127" s="17">
        <v>37</v>
      </c>
      <c r="EI127" s="17">
        <v>0.65</v>
      </c>
      <c r="EJ127" s="17">
        <v>0.64</v>
      </c>
      <c r="EK127" s="17">
        <v>10.24</v>
      </c>
      <c r="EL127" s="17">
        <v>17.71</v>
      </c>
      <c r="EM127" s="17">
        <v>9</v>
      </c>
      <c r="EN127" s="17">
        <v>9</v>
      </c>
      <c r="EO127" s="17">
        <v>-0.22</v>
      </c>
      <c r="EP127" s="17">
        <v>-114</v>
      </c>
      <c r="EQ127" s="17">
        <v>-104</v>
      </c>
      <c r="ER127" s="17">
        <v>1.18</v>
      </c>
      <c r="ES127" s="17">
        <v>11</v>
      </c>
      <c r="ET127" s="17">
        <v>2.48</v>
      </c>
      <c r="EU127" s="17">
        <v>12</v>
      </c>
      <c r="EV127" s="17">
        <v>10</v>
      </c>
      <c r="EW127" s="17">
        <v>4</v>
      </c>
      <c r="EX127" s="17">
        <v>0.04</v>
      </c>
      <c r="EY127" s="17">
        <v>2</v>
      </c>
      <c r="EZ127" s="17">
        <v>-11364</v>
      </c>
      <c r="FA127" s="17">
        <v>45.93</v>
      </c>
      <c r="FB127" s="17">
        <v>54.82</v>
      </c>
      <c r="FC127" s="17">
        <v>14.39</v>
      </c>
      <c r="FD127" s="17">
        <v>30.45</v>
      </c>
      <c r="FE127" s="17">
        <v>16.91</v>
      </c>
      <c r="FF127" s="17">
        <v>64.83</v>
      </c>
      <c r="FG127" s="17">
        <v>1817136</v>
      </c>
      <c r="FH127" s="17">
        <v>99.55</v>
      </c>
      <c r="FI127" s="17">
        <v>993931</v>
      </c>
      <c r="FJ127" s="17">
        <v>99.84</v>
      </c>
      <c r="FK127" s="17">
        <v>993397</v>
      </c>
      <c r="FL127" s="17">
        <v>99.89</v>
      </c>
      <c r="FM127" s="17">
        <v>286389.02</v>
      </c>
      <c r="FN127" s="17">
        <v>233367.08</v>
      </c>
      <c r="FO127" s="17">
        <v>4.71</v>
      </c>
      <c r="FP127" s="17">
        <v>214539</v>
      </c>
      <c r="FQ127" s="17">
        <v>95.93000000000001</v>
      </c>
    </row>
    <row r="128" spans="1:173">
      <c r="A128" s="15">
        <v>46068</v>
      </c>
      <c r="B128" s="16" t="s">
        <v>209</v>
      </c>
      <c r="C128" s="17">
        <v>62.34</v>
      </c>
      <c r="D128" s="17">
        <v>37.19</v>
      </c>
      <c r="E128" s="17">
        <v>0</v>
      </c>
      <c r="F128" s="17">
        <v>1001195</v>
      </c>
      <c r="G128" s="17">
        <v>96.81</v>
      </c>
      <c r="H128" s="17">
        <v>75.97</v>
      </c>
      <c r="I128" s="17">
        <v>433738</v>
      </c>
      <c r="J128" s="17">
        <v>99.37</v>
      </c>
      <c r="K128" s="17">
        <v>97.78</v>
      </c>
      <c r="L128" s="17">
        <v>62.55</v>
      </c>
      <c r="M128" s="17">
        <v>35526</v>
      </c>
      <c r="N128" s="17">
        <v>597</v>
      </c>
      <c r="O128" s="17">
        <v>644628208</v>
      </c>
      <c r="P128" s="17">
        <v>952538</v>
      </c>
      <c r="Q128" s="17">
        <v>98.70999999999999</v>
      </c>
      <c r="R128" s="17">
        <v>98.23</v>
      </c>
      <c r="S128" s="17">
        <v>456782</v>
      </c>
      <c r="T128" s="17">
        <v>99.48</v>
      </c>
      <c r="U128" s="17">
        <v>97.08</v>
      </c>
      <c r="V128" s="17">
        <v>99.54000000000001</v>
      </c>
      <c r="W128" s="17">
        <v>0.46</v>
      </c>
      <c r="X128" s="17">
        <v>0</v>
      </c>
      <c r="Y128" s="17">
        <v>171551</v>
      </c>
      <c r="Z128" s="17">
        <v>268095</v>
      </c>
      <c r="AA128" s="17">
        <v>13999</v>
      </c>
      <c r="AB128" s="17">
        <v>99.62</v>
      </c>
      <c r="AC128" s="17">
        <v>99.62</v>
      </c>
      <c r="AD128" s="17">
        <v>94.95999999999999</v>
      </c>
      <c r="AE128" s="17">
        <v>99.81</v>
      </c>
      <c r="AF128" s="17">
        <v>90.14</v>
      </c>
      <c r="AG128" s="17">
        <v>87.90000000000001</v>
      </c>
      <c r="AH128" s="17">
        <v>100</v>
      </c>
      <c r="AI128" s="17">
        <v>98.59</v>
      </c>
      <c r="AJ128" s="17">
        <v>97.95</v>
      </c>
      <c r="AK128" s="17">
        <v>69.33</v>
      </c>
      <c r="AL128" s="17">
        <v>17767.84</v>
      </c>
      <c r="AM128" s="17">
        <v>1750.47</v>
      </c>
      <c r="AN128" s="17">
        <v>1.25</v>
      </c>
      <c r="AO128" s="17">
        <v>12.65</v>
      </c>
      <c r="AP128" s="17">
        <v>2926</v>
      </c>
      <c r="AQ128" s="17">
        <v>99.83</v>
      </c>
      <c r="AR128" s="17">
        <v>0.28</v>
      </c>
      <c r="AS128" s="17">
        <v>0.01</v>
      </c>
      <c r="AT128" s="17">
        <v>95.25</v>
      </c>
      <c r="AU128" s="17">
        <v>16017.37</v>
      </c>
      <c r="AV128" s="17">
        <v>0</v>
      </c>
      <c r="AW128" s="17">
        <v>0.14</v>
      </c>
      <c r="AX128" s="17">
        <v>0.17</v>
      </c>
      <c r="AY128" s="17">
        <v>0.1</v>
      </c>
      <c r="AZ128" s="17">
        <v>203804.07</v>
      </c>
      <c r="BA128" s="17">
        <v>36291.36</v>
      </c>
      <c r="BB128" s="17">
        <v>977.39</v>
      </c>
      <c r="BC128" s="17">
        <v>832.6900000000001</v>
      </c>
      <c r="BD128" s="17">
        <v>11505069</v>
      </c>
      <c r="BE128" s="17">
        <v>1979777</v>
      </c>
      <c r="BF128" s="17">
        <v>8.82</v>
      </c>
      <c r="BG128" s="17">
        <v>8.4</v>
      </c>
      <c r="BH128" s="17">
        <v>1257</v>
      </c>
      <c r="BI128" s="17">
        <v>10126</v>
      </c>
      <c r="BJ128" s="17">
        <v>8361</v>
      </c>
      <c r="BK128" s="17">
        <v>261.97</v>
      </c>
      <c r="BL128" s="17">
        <v>973</v>
      </c>
      <c r="BM128" s="17">
        <v>850</v>
      </c>
      <c r="BN128" s="17">
        <v>1.38</v>
      </c>
      <c r="BO128" s="17">
        <v>17.73</v>
      </c>
      <c r="BP128" s="17">
        <v>0.2</v>
      </c>
      <c r="BQ128" s="17">
        <v>0.67</v>
      </c>
      <c r="BR128" s="17">
        <v>0.04</v>
      </c>
      <c r="BS128" s="17">
        <v>1.23</v>
      </c>
      <c r="BT128" s="17">
        <v>98.59</v>
      </c>
      <c r="BU128" s="17">
        <v>74316</v>
      </c>
      <c r="BV128" s="17">
        <v>98.64</v>
      </c>
      <c r="BW128" s="17">
        <v>74358</v>
      </c>
      <c r="BX128" s="17">
        <v>99.94</v>
      </c>
      <c r="BY128" s="17">
        <v>96.54000000000001</v>
      </c>
      <c r="BZ128" s="17">
        <v>119165</v>
      </c>
      <c r="CA128" s="17">
        <v>97.37</v>
      </c>
      <c r="CB128" s="17">
        <v>120183</v>
      </c>
      <c r="CC128" s="17">
        <v>99.15000000000001</v>
      </c>
      <c r="CD128" s="17">
        <v>1.12</v>
      </c>
      <c r="CE128" s="17">
        <v>52</v>
      </c>
      <c r="CF128" s="17">
        <v>76.92</v>
      </c>
      <c r="CG128" s="17">
        <v>3572</v>
      </c>
      <c r="CH128" s="17">
        <v>1.46</v>
      </c>
      <c r="CI128" s="17">
        <v>98.09999999999999</v>
      </c>
      <c r="CJ128" s="17">
        <v>102393</v>
      </c>
      <c r="CK128" s="17">
        <v>98.15000000000001</v>
      </c>
      <c r="CL128" s="17">
        <v>96134</v>
      </c>
      <c r="CM128" s="17">
        <v>1660</v>
      </c>
      <c r="CN128" s="17">
        <v>99.09999999999999</v>
      </c>
      <c r="CO128" s="17"/>
      <c r="CP128" s="17">
        <v>0</v>
      </c>
      <c r="CQ128" s="17"/>
      <c r="CR128" s="17">
        <v>0</v>
      </c>
      <c r="CS128" s="17"/>
      <c r="CT128" s="17">
        <v>0.03</v>
      </c>
      <c r="CU128" s="17">
        <v>0.05</v>
      </c>
      <c r="CV128" s="17">
        <v>668</v>
      </c>
      <c r="CW128" s="17">
        <v>689</v>
      </c>
      <c r="CX128" s="17">
        <v>13720</v>
      </c>
      <c r="CY128" s="17">
        <v>0.85</v>
      </c>
      <c r="CZ128" s="17">
        <v>1316</v>
      </c>
      <c r="DA128" s="17">
        <v>0.24</v>
      </c>
      <c r="DB128" s="17">
        <v>0.04</v>
      </c>
      <c r="DC128" s="17">
        <v>0.59</v>
      </c>
      <c r="DD128" s="17">
        <v>0</v>
      </c>
      <c r="DE128" s="17"/>
      <c r="DF128" s="17">
        <v>0.53</v>
      </c>
      <c r="DG128" s="17">
        <v>0.48</v>
      </c>
      <c r="DH128" s="17">
        <v>0.21</v>
      </c>
      <c r="DI128" s="17">
        <v>0.16</v>
      </c>
      <c r="DJ128" s="17">
        <v>0.03</v>
      </c>
      <c r="DK128" s="17">
        <v>0.03</v>
      </c>
      <c r="DL128" s="17">
        <v>0</v>
      </c>
      <c r="DM128" s="17">
        <v>0</v>
      </c>
      <c r="DN128" s="17">
        <v>70998.74000000001</v>
      </c>
      <c r="DO128" s="17">
        <v>38659</v>
      </c>
      <c r="DP128" s="17">
        <v>99.23999999999999</v>
      </c>
      <c r="DQ128" s="17">
        <v>83777.00999999999</v>
      </c>
      <c r="DR128" s="17">
        <v>2000.06</v>
      </c>
      <c r="DS128" s="17">
        <v>12787.85</v>
      </c>
      <c r="DT128" s="17"/>
      <c r="DU128" s="17">
        <v>0</v>
      </c>
      <c r="DV128" s="17">
        <v>25.89</v>
      </c>
      <c r="DW128" s="17">
        <v>0</v>
      </c>
      <c r="DX128" s="17">
        <v>0</v>
      </c>
      <c r="DY128" s="17">
        <v>61</v>
      </c>
      <c r="DZ128" s="17">
        <v>9</v>
      </c>
      <c r="EA128" s="17">
        <v>0</v>
      </c>
      <c r="EB128" s="17">
        <v>0</v>
      </c>
      <c r="EC128" s="17">
        <v>0</v>
      </c>
      <c r="ED128" s="17">
        <v>17</v>
      </c>
      <c r="EE128" s="17">
        <v>2</v>
      </c>
      <c r="EF128" s="17">
        <v>0</v>
      </c>
      <c r="EG128" s="17">
        <v>85</v>
      </c>
      <c r="EH128" s="17">
        <v>18</v>
      </c>
      <c r="EI128" s="17">
        <v>0.67</v>
      </c>
      <c r="EJ128" s="17">
        <v>0.83</v>
      </c>
      <c r="EK128" s="17">
        <v>12.98</v>
      </c>
      <c r="EL128" s="17">
        <v>14.16</v>
      </c>
      <c r="EM128" s="17">
        <v>9</v>
      </c>
      <c r="EN128" s="17">
        <v>10</v>
      </c>
      <c r="EO128" s="17">
        <v>-0.5</v>
      </c>
      <c r="EP128" s="17">
        <v>-115</v>
      </c>
      <c r="EQ128" s="17">
        <v>-106</v>
      </c>
      <c r="ER128" s="17">
        <v>3.33</v>
      </c>
      <c r="ES128" s="17">
        <v>12</v>
      </c>
      <c r="ET128" s="17">
        <v>-2.13</v>
      </c>
      <c r="EU128" s="17">
        <v>16</v>
      </c>
      <c r="EV128" s="17">
        <v>11</v>
      </c>
      <c r="EW128" s="17">
        <v>3</v>
      </c>
      <c r="EX128" s="17">
        <v>0.1</v>
      </c>
      <c r="EY128" s="17">
        <v>2</v>
      </c>
      <c r="EZ128" s="17">
        <v>-13013</v>
      </c>
      <c r="FA128" s="17">
        <v>34.86</v>
      </c>
      <c r="FB128" s="17">
        <v>56.13</v>
      </c>
      <c r="FC128" s="17">
        <v>20</v>
      </c>
      <c r="FD128" s="17">
        <v>11.38</v>
      </c>
      <c r="FE128" s="17">
        <v>32.51</v>
      </c>
      <c r="FF128" s="17">
        <v>50.12</v>
      </c>
      <c r="FG128" s="17">
        <v>201639</v>
      </c>
      <c r="FH128" s="17">
        <v>98.8</v>
      </c>
      <c r="FI128" s="17">
        <v>88811</v>
      </c>
      <c r="FJ128" s="17">
        <v>99.52</v>
      </c>
      <c r="FK128" s="17">
        <v>88488</v>
      </c>
      <c r="FL128" s="17">
        <v>99.88</v>
      </c>
      <c r="FM128" s="17">
        <v>26047.67</v>
      </c>
      <c r="FN128" s="17">
        <v>9766.02</v>
      </c>
      <c r="FO128" s="17">
        <v>0.33</v>
      </c>
      <c r="FP128" s="17">
        <v>18264</v>
      </c>
      <c r="FQ128" s="17">
        <v>98.47</v>
      </c>
    </row>
    <row r="129" spans="1:173">
      <c r="A129" s="15">
        <v>46068</v>
      </c>
      <c r="B129" s="16" t="s">
        <v>210</v>
      </c>
      <c r="C129" s="17">
        <v>99.65000000000001</v>
      </c>
      <c r="D129" s="17">
        <v>0</v>
      </c>
      <c r="E129" s="17">
        <v>36.19</v>
      </c>
      <c r="F129" s="17">
        <v>50887864</v>
      </c>
      <c r="G129" s="17">
        <v>99.47</v>
      </c>
      <c r="H129" s="17">
        <v>64.05</v>
      </c>
      <c r="I129" s="17">
        <v>29031588</v>
      </c>
      <c r="J129" s="17">
        <v>99.95999999999999</v>
      </c>
      <c r="K129" s="17">
        <v>99.20999999999999</v>
      </c>
      <c r="L129" s="17">
        <v>75.08</v>
      </c>
      <c r="M129" s="17">
        <v>202997</v>
      </c>
      <c r="N129" s="17">
        <v>597</v>
      </c>
      <c r="O129" s="17">
        <v>1209081293</v>
      </c>
      <c r="P129" s="17">
        <v>52938212</v>
      </c>
      <c r="Q129" s="17">
        <v>99.92</v>
      </c>
      <c r="R129" s="17">
        <v>99.23999999999999</v>
      </c>
      <c r="S129" s="17">
        <v>44576681</v>
      </c>
      <c r="T129" s="17">
        <v>99.97</v>
      </c>
      <c r="U129" s="17">
        <v>99.06999999999999</v>
      </c>
      <c r="V129" s="17">
        <v>99.89</v>
      </c>
      <c r="W129" s="17">
        <v>0.11</v>
      </c>
      <c r="X129" s="17">
        <v>0</v>
      </c>
      <c r="Y129" s="17">
        <v>18806720</v>
      </c>
      <c r="Z129" s="17">
        <v>24711359</v>
      </c>
      <c r="AA129" s="17">
        <v>807616</v>
      </c>
      <c r="AB129" s="17">
        <v>99.97</v>
      </c>
      <c r="AC129" s="17">
        <v>99.97</v>
      </c>
      <c r="AD129" s="17">
        <v>99.79000000000001</v>
      </c>
      <c r="AE129" s="17">
        <v>99.87</v>
      </c>
      <c r="AF129" s="17">
        <v>96.45</v>
      </c>
      <c r="AG129" s="17">
        <v>81.44</v>
      </c>
      <c r="AH129" s="17">
        <v>100</v>
      </c>
      <c r="AI129" s="17">
        <v>99.90000000000001</v>
      </c>
      <c r="AJ129" s="17">
        <v>99.70999999999999</v>
      </c>
      <c r="AK129" s="17">
        <v>32.42</v>
      </c>
      <c r="AL129" s="17">
        <v>539082.7</v>
      </c>
      <c r="AM129" s="17">
        <v>62519.67</v>
      </c>
      <c r="AN129" s="17">
        <v>0.22</v>
      </c>
      <c r="AO129" s="17">
        <v>1.91</v>
      </c>
      <c r="AP129" s="17">
        <v>236820</v>
      </c>
      <c r="AQ129" s="17">
        <v>99.98</v>
      </c>
      <c r="AR129" s="17">
        <v>0.09</v>
      </c>
      <c r="AS129" s="17">
        <v>0</v>
      </c>
      <c r="AT129" s="17">
        <v>91.03</v>
      </c>
      <c r="AU129" s="17">
        <v>476563.03</v>
      </c>
      <c r="AV129" s="17">
        <v>0</v>
      </c>
      <c r="AW129" s="17">
        <v>0.12</v>
      </c>
      <c r="AX129" s="17">
        <v>0.15</v>
      </c>
      <c r="AY129" s="17">
        <v>0.27</v>
      </c>
      <c r="AZ129" s="17">
        <v>11174379.68</v>
      </c>
      <c r="BA129" s="17">
        <v>1291262.82</v>
      </c>
      <c r="BB129" s="17">
        <v>2986.51</v>
      </c>
      <c r="BC129" s="17">
        <v>17727.47</v>
      </c>
      <c r="BD129" s="17">
        <v>40502447</v>
      </c>
      <c r="BE129" s="17">
        <v>12777578</v>
      </c>
      <c r="BF129" s="17">
        <v>18.63</v>
      </c>
      <c r="BG129" s="17">
        <v>17.6</v>
      </c>
      <c r="BH129" s="17">
        <v>2263</v>
      </c>
      <c r="BI129" s="17">
        <v>17166</v>
      </c>
      <c r="BJ129" s="17">
        <v>11286</v>
      </c>
      <c r="BK129" s="17">
        <v>471.84</v>
      </c>
      <c r="BL129" s="17">
        <v>1206</v>
      </c>
      <c r="BM129" s="17">
        <v>1303</v>
      </c>
      <c r="BN129" s="17">
        <v>11.39</v>
      </c>
      <c r="BO129" s="17">
        <v>20.35</v>
      </c>
      <c r="BP129" s="17">
        <v>2.73</v>
      </c>
      <c r="BQ129" s="17">
        <v>0.93</v>
      </c>
      <c r="BR129" s="17">
        <v>0.02</v>
      </c>
      <c r="BS129" s="17">
        <v>0.75</v>
      </c>
      <c r="BT129" s="17">
        <v>99.41</v>
      </c>
      <c r="BU129" s="17">
        <v>1477181</v>
      </c>
      <c r="BV129" s="17">
        <v>99.73999999999999</v>
      </c>
      <c r="BW129" s="17">
        <v>1482072</v>
      </c>
      <c r="BX129" s="17">
        <v>99.67</v>
      </c>
      <c r="BY129" s="17">
        <v>99.45</v>
      </c>
      <c r="BZ129" s="17">
        <v>3601538</v>
      </c>
      <c r="CA129" s="17">
        <v>99.52</v>
      </c>
      <c r="CB129" s="17">
        <v>3603916</v>
      </c>
      <c r="CC129" s="17">
        <v>99.93000000000001</v>
      </c>
      <c r="CD129" s="17">
        <v>18.09</v>
      </c>
      <c r="CE129" s="17">
        <v>194</v>
      </c>
      <c r="CF129" s="17">
        <v>90.72</v>
      </c>
      <c r="CG129" s="17">
        <v>973</v>
      </c>
      <c r="CH129" s="17">
        <v>19.94</v>
      </c>
      <c r="CI129" s="17">
        <v>99.02</v>
      </c>
      <c r="CJ129" s="17">
        <v>1057392</v>
      </c>
      <c r="CK129" s="17">
        <v>99.02</v>
      </c>
      <c r="CL129" s="17">
        <v>981436</v>
      </c>
      <c r="CM129" s="17">
        <v>47595</v>
      </c>
      <c r="CN129" s="17">
        <v>99.81</v>
      </c>
      <c r="CO129" s="17"/>
      <c r="CP129" s="17">
        <v>0</v>
      </c>
      <c r="CQ129" s="17"/>
      <c r="CR129" s="17">
        <v>0</v>
      </c>
      <c r="CS129" s="17"/>
      <c r="CT129" s="17">
        <v>0.48</v>
      </c>
      <c r="CU129" s="17">
        <v>0.67</v>
      </c>
      <c r="CV129" s="17">
        <v>3266</v>
      </c>
      <c r="CW129" s="17">
        <v>3163</v>
      </c>
      <c r="CX129" s="17">
        <v>265344</v>
      </c>
      <c r="CY129" s="17">
        <v>24.45</v>
      </c>
      <c r="CZ129" s="17">
        <v>16728</v>
      </c>
      <c r="DA129" s="17">
        <v>0.47</v>
      </c>
      <c r="DB129" s="17">
        <v>0.76</v>
      </c>
      <c r="DC129" s="17">
        <v>0.76</v>
      </c>
      <c r="DD129" s="17">
        <v>0</v>
      </c>
      <c r="DE129" s="17"/>
      <c r="DF129" s="17">
        <v>20.1</v>
      </c>
      <c r="DG129" s="17">
        <v>18.89</v>
      </c>
      <c r="DH129" s="17">
        <v>10.15</v>
      </c>
      <c r="DI129" s="17">
        <v>8.98</v>
      </c>
      <c r="DJ129" s="17">
        <v>0.98</v>
      </c>
      <c r="DK129" s="17">
        <v>0.8100000000000001</v>
      </c>
      <c r="DL129" s="17">
        <v>0.02</v>
      </c>
      <c r="DM129" s="17">
        <v>0.01</v>
      </c>
      <c r="DN129" s="17">
        <v>4302064.25</v>
      </c>
      <c r="DO129" s="17">
        <v>1223441</v>
      </c>
      <c r="DP129" s="17">
        <v>99.84999999999999</v>
      </c>
      <c r="DQ129" s="17">
        <v>5871146.84</v>
      </c>
      <c r="DR129" s="17">
        <v>56526.88</v>
      </c>
      <c r="DS129" s="17">
        <v>866885.8100000001</v>
      </c>
      <c r="DT129" s="17"/>
      <c r="DU129" s="17">
        <v>0</v>
      </c>
      <c r="DV129" s="17">
        <v>55.62</v>
      </c>
      <c r="DW129" s="17">
        <v>0</v>
      </c>
      <c r="DX129" s="17">
        <v>0</v>
      </c>
      <c r="DY129" s="17">
        <v>66</v>
      </c>
      <c r="DZ129" s="17">
        <v>11</v>
      </c>
      <c r="EA129" s="17">
        <v>0</v>
      </c>
      <c r="EB129" s="17">
        <v>0</v>
      </c>
      <c r="EC129" s="17">
        <v>0</v>
      </c>
      <c r="ED129" s="17">
        <v>17</v>
      </c>
      <c r="EE129" s="17">
        <v>7</v>
      </c>
      <c r="EF129" s="17">
        <v>0</v>
      </c>
      <c r="EG129" s="17">
        <v>85</v>
      </c>
      <c r="EH129" s="17">
        <v>30</v>
      </c>
      <c r="EI129" s="17">
        <v>0.35</v>
      </c>
      <c r="EJ129" s="17">
        <v>0.53</v>
      </c>
      <c r="EK129" s="17">
        <v>10.4</v>
      </c>
      <c r="EL129" s="17">
        <v>15.95</v>
      </c>
      <c r="EM129" s="17">
        <v>10</v>
      </c>
      <c r="EN129" s="17">
        <v>10</v>
      </c>
      <c r="EO129" s="17">
        <v>-0.31</v>
      </c>
      <c r="EP129" s="17">
        <v>-113</v>
      </c>
      <c r="EQ129" s="17">
        <v>-102</v>
      </c>
      <c r="ER129" s="17">
        <v>3.62</v>
      </c>
      <c r="ES129" s="17">
        <v>14</v>
      </c>
      <c r="ET129" s="17">
        <v>0.79</v>
      </c>
      <c r="EU129" s="17">
        <v>13</v>
      </c>
      <c r="EV129" s="17">
        <v>12</v>
      </c>
      <c r="EW129" s="17">
        <v>3</v>
      </c>
      <c r="EX129" s="17">
        <v>0.08</v>
      </c>
      <c r="EY129" s="17">
        <v>2</v>
      </c>
      <c r="EZ129" s="17">
        <v>-15321</v>
      </c>
      <c r="FA129" s="17">
        <v>41.4</v>
      </c>
      <c r="FB129" s="17">
        <v>46.76</v>
      </c>
      <c r="FC129" s="17">
        <v>24.95</v>
      </c>
      <c r="FD129" s="17">
        <v>26.73</v>
      </c>
      <c r="FE129" s="17">
        <v>19.41</v>
      </c>
      <c r="FF129" s="17">
        <v>73.09999999999999</v>
      </c>
      <c r="FG129" s="17">
        <v>19685341</v>
      </c>
      <c r="FH129" s="17">
        <v>99.93000000000001</v>
      </c>
      <c r="FI129" s="17">
        <v>9047885</v>
      </c>
      <c r="FJ129" s="17">
        <v>99.81999999999999</v>
      </c>
      <c r="FK129" s="17">
        <v>9040760</v>
      </c>
      <c r="FL129" s="17">
        <v>99.89</v>
      </c>
      <c r="FM129" s="17">
        <v>2721754.49</v>
      </c>
      <c r="FN129" s="17">
        <v>1128076.42</v>
      </c>
      <c r="FO129" s="17">
        <v>17.65</v>
      </c>
      <c r="FP129" s="17">
        <v>761075</v>
      </c>
      <c r="FQ129" s="17">
        <v>99.3</v>
      </c>
    </row>
    <row r="130" spans="1:173">
      <c r="A130" s="15">
        <v>46068</v>
      </c>
      <c r="B130" s="16" t="s">
        <v>211</v>
      </c>
      <c r="C130" s="17">
        <v>94.51000000000001</v>
      </c>
      <c r="D130" s="17">
        <v>0</v>
      </c>
      <c r="E130" s="17">
        <v>35.07</v>
      </c>
      <c r="F130" s="17">
        <v>5271720</v>
      </c>
      <c r="G130" s="17">
        <v>99.42</v>
      </c>
      <c r="H130" s="17">
        <v>81.06</v>
      </c>
      <c r="I130" s="17">
        <v>3656583</v>
      </c>
      <c r="J130" s="17">
        <v>99.97</v>
      </c>
      <c r="K130" s="17">
        <v>99.18000000000001</v>
      </c>
      <c r="L130" s="17">
        <v>77.79000000000001</v>
      </c>
      <c r="M130" s="17">
        <v>20520</v>
      </c>
      <c r="N130" s="17">
        <v>0</v>
      </c>
      <c r="O130" s="17">
        <v>326861848</v>
      </c>
      <c r="P130" s="17">
        <v>6685651</v>
      </c>
      <c r="Q130" s="17">
        <v>99.89</v>
      </c>
      <c r="R130" s="17">
        <v>99.29000000000001</v>
      </c>
      <c r="S130" s="17">
        <v>5622557</v>
      </c>
      <c r="T130" s="17">
        <v>99.90000000000001</v>
      </c>
      <c r="U130" s="17">
        <v>99.14</v>
      </c>
      <c r="V130" s="17">
        <v>99.93000000000001</v>
      </c>
      <c r="W130" s="17">
        <v>0.07000000000000001</v>
      </c>
      <c r="X130" s="17">
        <v>0</v>
      </c>
      <c r="Y130" s="17">
        <v>2208869</v>
      </c>
      <c r="Z130" s="17">
        <v>3336067</v>
      </c>
      <c r="AA130" s="17">
        <v>56148</v>
      </c>
      <c r="AB130" s="17">
        <v>99.89</v>
      </c>
      <c r="AC130" s="17">
        <v>99.92</v>
      </c>
      <c r="AD130" s="17">
        <v>99.73999999999999</v>
      </c>
      <c r="AE130" s="17">
        <v>88.37</v>
      </c>
      <c r="AF130" s="17">
        <v>98.08</v>
      </c>
      <c r="AG130" s="17">
        <v>88.65000000000001</v>
      </c>
      <c r="AH130" s="17"/>
      <c r="AI130" s="17">
        <v>99.83</v>
      </c>
      <c r="AJ130" s="17">
        <v>99.58</v>
      </c>
      <c r="AK130" s="17">
        <v>25.93</v>
      </c>
      <c r="AL130" s="17">
        <v>7672.75</v>
      </c>
      <c r="AM130" s="17">
        <v>7148.37</v>
      </c>
      <c r="AN130" s="17">
        <v>1.53</v>
      </c>
      <c r="AO130" s="17">
        <v>1.65</v>
      </c>
      <c r="AP130" s="17">
        <v>19450</v>
      </c>
      <c r="AQ130" s="17">
        <v>99.94</v>
      </c>
      <c r="AR130" s="17">
        <v>0.64</v>
      </c>
      <c r="AS130" s="17">
        <v>0</v>
      </c>
      <c r="AT130" s="17">
        <v>81.89</v>
      </c>
      <c r="AU130" s="17">
        <v>524.38</v>
      </c>
      <c r="AV130" s="17">
        <v>0</v>
      </c>
      <c r="AW130" s="17">
        <v>0</v>
      </c>
      <c r="AX130" s="17">
        <v>0</v>
      </c>
      <c r="AY130" s="17">
        <v>0.01</v>
      </c>
      <c r="AZ130" s="17">
        <v>1669673.75</v>
      </c>
      <c r="BA130" s="17">
        <v>150936.74</v>
      </c>
      <c r="BB130" s="17">
        <v>4103</v>
      </c>
      <c r="BC130" s="17">
        <v>16257.32</v>
      </c>
      <c r="BD130" s="17">
        <v>10298574</v>
      </c>
      <c r="BE130" s="17">
        <v>940967</v>
      </c>
      <c r="BF130" s="17">
        <v>3.57</v>
      </c>
      <c r="BG130" s="17">
        <v>3.15</v>
      </c>
      <c r="BH130" s="17">
        <v>1732</v>
      </c>
      <c r="BI130" s="17">
        <v>21619</v>
      </c>
      <c r="BJ130" s="17">
        <v>34206</v>
      </c>
      <c r="BK130" s="17">
        <v>272.74</v>
      </c>
      <c r="BL130" s="17">
        <v>671</v>
      </c>
      <c r="BM130" s="17">
        <v>810</v>
      </c>
      <c r="BN130" s="17">
        <v>9.98</v>
      </c>
      <c r="BO130" s="17">
        <v>12.45</v>
      </c>
      <c r="BP130" s="17">
        <v>1.46</v>
      </c>
      <c r="BQ130" s="17">
        <v>0.88</v>
      </c>
      <c r="BR130" s="17">
        <v>0.07000000000000001</v>
      </c>
      <c r="BS130" s="17">
        <v>0.48</v>
      </c>
      <c r="BT130" s="17">
        <v>99.78</v>
      </c>
      <c r="BU130" s="17">
        <v>280211</v>
      </c>
      <c r="BV130" s="17">
        <v>99.79000000000001</v>
      </c>
      <c r="BW130" s="17">
        <v>280244</v>
      </c>
      <c r="BX130" s="17">
        <v>99.98999999999999</v>
      </c>
      <c r="BY130" s="17">
        <v>99.66</v>
      </c>
      <c r="BZ130" s="17">
        <v>437637</v>
      </c>
      <c r="CA130" s="17">
        <v>99.67</v>
      </c>
      <c r="CB130" s="17">
        <v>437702</v>
      </c>
      <c r="CC130" s="17">
        <v>99.98999999999999</v>
      </c>
      <c r="CD130" s="17">
        <v>88</v>
      </c>
      <c r="CE130" s="17">
        <v>24</v>
      </c>
      <c r="CF130" s="17">
        <v>91.67</v>
      </c>
      <c r="CG130" s="17">
        <v>25</v>
      </c>
      <c r="CH130" s="17">
        <v>96</v>
      </c>
      <c r="CI130" s="17">
        <v>99.17</v>
      </c>
      <c r="CJ130" s="17">
        <v>131624</v>
      </c>
      <c r="CK130" s="17">
        <v>99.17</v>
      </c>
      <c r="CL130" s="17">
        <v>131359</v>
      </c>
      <c r="CM130" s="17">
        <v>245</v>
      </c>
      <c r="CN130" s="17">
        <v>98.37</v>
      </c>
      <c r="CO130" s="17"/>
      <c r="CP130" s="17">
        <v>0</v>
      </c>
      <c r="CQ130" s="17"/>
      <c r="CR130" s="17">
        <v>0</v>
      </c>
      <c r="CS130" s="17"/>
      <c r="CT130" s="17">
        <v>0.23</v>
      </c>
      <c r="CU130" s="17">
        <v>1.62</v>
      </c>
      <c r="CV130" s="17">
        <v>554</v>
      </c>
      <c r="CW130" s="17">
        <v>927</v>
      </c>
      <c r="CX130" s="17">
        <v>36842</v>
      </c>
      <c r="CY130" s="17">
        <v>12</v>
      </c>
      <c r="CZ130" s="17">
        <v>2156</v>
      </c>
      <c r="DA130" s="17">
        <v>0.24</v>
      </c>
      <c r="DB130" s="17">
        <v>0.66</v>
      </c>
      <c r="DC130" s="17">
        <v>0.33</v>
      </c>
      <c r="DD130" s="17">
        <v>0</v>
      </c>
      <c r="DE130" s="17"/>
      <c r="DF130" s="17">
        <v>8.529999999999999</v>
      </c>
      <c r="DG130" s="17">
        <v>7.89</v>
      </c>
      <c r="DH130" s="17">
        <v>6.63</v>
      </c>
      <c r="DI130" s="17">
        <v>5.37</v>
      </c>
      <c r="DJ130" s="17">
        <v>0.31</v>
      </c>
      <c r="DK130" s="17">
        <v>0.02</v>
      </c>
      <c r="DL130" s="17">
        <v>0.01</v>
      </c>
      <c r="DM130" s="17">
        <v>0</v>
      </c>
      <c r="DN130" s="17">
        <v>183190.19</v>
      </c>
      <c r="DO130" s="17">
        <v>184404</v>
      </c>
      <c r="DP130" s="17">
        <v>99.29000000000001</v>
      </c>
      <c r="DQ130" s="17">
        <v>838036.36</v>
      </c>
      <c r="DR130" s="17">
        <v>4594.69</v>
      </c>
      <c r="DS130" s="17">
        <v>60813.49</v>
      </c>
      <c r="DT130" s="17"/>
      <c r="DU130" s="17">
        <v>0</v>
      </c>
      <c r="DV130" s="17">
        <v>55.33</v>
      </c>
      <c r="DW130" s="17">
        <v>0</v>
      </c>
      <c r="DX130" s="17">
        <v>0</v>
      </c>
      <c r="DY130" s="17">
        <v>59</v>
      </c>
      <c r="DZ130" s="17">
        <v>6</v>
      </c>
      <c r="EA130" s="17">
        <v>0</v>
      </c>
      <c r="EB130" s="17">
        <v>0</v>
      </c>
      <c r="EC130" s="17">
        <v>0</v>
      </c>
      <c r="ED130" s="17">
        <v>19</v>
      </c>
      <c r="EE130" s="17">
        <v>6</v>
      </c>
      <c r="EF130" s="17">
        <v>0</v>
      </c>
      <c r="EG130" s="17">
        <v>75</v>
      </c>
      <c r="EH130" s="17">
        <v>25</v>
      </c>
      <c r="EI130" s="17">
        <v>0.51</v>
      </c>
      <c r="EJ130" s="17">
        <v>0.97</v>
      </c>
      <c r="EK130" s="17">
        <v>15.92</v>
      </c>
      <c r="EL130" s="17">
        <v>23.09</v>
      </c>
      <c r="EM130" s="17">
        <v>10</v>
      </c>
      <c r="EN130" s="17">
        <v>10</v>
      </c>
      <c r="EO130" s="17">
        <v>-0.76</v>
      </c>
      <c r="EP130" s="17">
        <v>-116</v>
      </c>
      <c r="EQ130" s="17">
        <v>-106</v>
      </c>
      <c r="ER130" s="17">
        <v>3</v>
      </c>
      <c r="ES130" s="17">
        <v>12</v>
      </c>
      <c r="ET130" s="17">
        <v>-6.1</v>
      </c>
      <c r="EU130" s="17">
        <v>12</v>
      </c>
      <c r="EV130" s="17">
        <v>15</v>
      </c>
      <c r="EW130" s="17">
        <v>3</v>
      </c>
      <c r="EX130" s="17">
        <v>0.03</v>
      </c>
      <c r="EY130" s="17">
        <v>1</v>
      </c>
      <c r="EZ130" s="17">
        <v>-4074</v>
      </c>
      <c r="FA130" s="17">
        <v>20.77</v>
      </c>
      <c r="FB130" s="17">
        <v>35.82</v>
      </c>
      <c r="FC130" s="17">
        <v>41.52</v>
      </c>
      <c r="FD130" s="17">
        <v>31.1</v>
      </c>
      <c r="FE130" s="17">
        <v>19.84</v>
      </c>
      <c r="FF130" s="17">
        <v>73.98999999999999</v>
      </c>
      <c r="FG130" s="17">
        <v>1314547</v>
      </c>
      <c r="FH130" s="17">
        <v>99.90000000000001</v>
      </c>
      <c r="FI130" s="17">
        <v>592109</v>
      </c>
      <c r="FJ130" s="17">
        <v>99.81999999999999</v>
      </c>
      <c r="FK130" s="17">
        <v>591709</v>
      </c>
      <c r="FL130" s="17">
        <v>99.89</v>
      </c>
      <c r="FM130" s="17">
        <v>106036.51</v>
      </c>
      <c r="FN130" s="17">
        <v>41433.42</v>
      </c>
      <c r="FO130" s="17">
        <v>4.52</v>
      </c>
      <c r="FP130" s="17">
        <v>23951</v>
      </c>
      <c r="FQ130" s="17">
        <v>94.15000000000001</v>
      </c>
    </row>
    <row r="131" spans="1:173">
      <c r="A131" s="15">
        <v>46068</v>
      </c>
      <c r="B131" s="16" t="s">
        <v>212</v>
      </c>
      <c r="C131" s="17">
        <v>60.59</v>
      </c>
      <c r="D131" s="17">
        <v>33.92</v>
      </c>
      <c r="E131" s="17">
        <v>20.88</v>
      </c>
      <c r="F131" s="17">
        <v>2835564</v>
      </c>
      <c r="G131" s="17">
        <v>99.34</v>
      </c>
      <c r="H131" s="17">
        <v>82.42</v>
      </c>
      <c r="I131" s="17">
        <v>1993721</v>
      </c>
      <c r="J131" s="17">
        <v>99.95999999999999</v>
      </c>
      <c r="K131" s="17">
        <v>99.15000000000001</v>
      </c>
      <c r="L131" s="17">
        <v>68.47</v>
      </c>
      <c r="M131" s="17">
        <v>11246</v>
      </c>
      <c r="N131" s="17">
        <v>0</v>
      </c>
      <c r="O131" s="17">
        <v>231339714</v>
      </c>
      <c r="P131" s="17">
        <v>3777218</v>
      </c>
      <c r="Q131" s="17">
        <v>99.81</v>
      </c>
      <c r="R131" s="17">
        <v>99.28</v>
      </c>
      <c r="S131" s="17">
        <v>3144321</v>
      </c>
      <c r="T131" s="17">
        <v>99.92</v>
      </c>
      <c r="U131" s="17">
        <v>99.09</v>
      </c>
      <c r="V131" s="17">
        <v>99.90000000000001</v>
      </c>
      <c r="W131" s="17">
        <v>0.1</v>
      </c>
      <c r="X131" s="17">
        <v>0</v>
      </c>
      <c r="Y131" s="17">
        <v>1294894</v>
      </c>
      <c r="Z131" s="17">
        <v>1812674</v>
      </c>
      <c r="AA131" s="17">
        <v>21906</v>
      </c>
      <c r="AB131" s="17">
        <v>99.92</v>
      </c>
      <c r="AC131" s="17">
        <v>99.93000000000001</v>
      </c>
      <c r="AD131" s="17">
        <v>99.69</v>
      </c>
      <c r="AE131" s="17">
        <v>80.84999999999999</v>
      </c>
      <c r="AF131" s="17">
        <v>98.03</v>
      </c>
      <c r="AG131" s="17">
        <v>83.39</v>
      </c>
      <c r="AH131" s="17"/>
      <c r="AI131" s="17">
        <v>99.84999999999999</v>
      </c>
      <c r="AJ131" s="17">
        <v>99.70999999999999</v>
      </c>
      <c r="AK131" s="17">
        <v>26.9</v>
      </c>
      <c r="AL131" s="17">
        <v>5688.98</v>
      </c>
      <c r="AM131" s="17">
        <v>5341.64</v>
      </c>
      <c r="AN131" s="17">
        <v>1.03</v>
      </c>
      <c r="AO131" s="17">
        <v>1.1</v>
      </c>
      <c r="AP131" s="17">
        <v>14118</v>
      </c>
      <c r="AQ131" s="17">
        <v>99.92</v>
      </c>
      <c r="AR131" s="17">
        <v>0.33</v>
      </c>
      <c r="AS131" s="17">
        <v>0</v>
      </c>
      <c r="AT131" s="17">
        <v>77.93000000000001</v>
      </c>
      <c r="AU131" s="17">
        <v>347.33</v>
      </c>
      <c r="AV131" s="17">
        <v>0</v>
      </c>
      <c r="AW131" s="17">
        <v>0</v>
      </c>
      <c r="AX131" s="17">
        <v>0</v>
      </c>
      <c r="AY131" s="17">
        <v>0.02</v>
      </c>
      <c r="AZ131" s="17">
        <v>923015.27</v>
      </c>
      <c r="BA131" s="17">
        <v>86429.09</v>
      </c>
      <c r="BB131" s="17">
        <v>3704.98</v>
      </c>
      <c r="BC131" s="17">
        <v>13640.89</v>
      </c>
      <c r="BD131" s="17">
        <v>9917364</v>
      </c>
      <c r="BE131" s="17">
        <v>849658</v>
      </c>
      <c r="BF131" s="17">
        <v>3.93</v>
      </c>
      <c r="BG131" s="17">
        <v>3.61</v>
      </c>
      <c r="BH131" s="17">
        <v>1809</v>
      </c>
      <c r="BI131" s="17">
        <v>24621</v>
      </c>
      <c r="BJ131" s="17">
        <v>16044</v>
      </c>
      <c r="BK131" s="17">
        <v>229.56</v>
      </c>
      <c r="BL131" s="17">
        <v>661</v>
      </c>
      <c r="BM131" s="17">
        <v>2296</v>
      </c>
      <c r="BN131" s="17">
        <v>8.24</v>
      </c>
      <c r="BO131" s="17">
        <v>11.04</v>
      </c>
      <c r="BP131" s="17">
        <v>1.23</v>
      </c>
      <c r="BQ131" s="17">
        <v>0.83</v>
      </c>
      <c r="BR131" s="17">
        <v>0.1</v>
      </c>
      <c r="BS131" s="17">
        <v>0.59</v>
      </c>
      <c r="BT131" s="17">
        <v>99.55</v>
      </c>
      <c r="BU131" s="17">
        <v>151818</v>
      </c>
      <c r="BV131" s="17">
        <v>99.83</v>
      </c>
      <c r="BW131" s="17">
        <v>152253</v>
      </c>
      <c r="BX131" s="17">
        <v>99.70999999999999</v>
      </c>
      <c r="BY131" s="17">
        <v>99.48999999999999</v>
      </c>
      <c r="BZ131" s="17">
        <v>275162</v>
      </c>
      <c r="CA131" s="17">
        <v>99.70999999999999</v>
      </c>
      <c r="CB131" s="17">
        <v>275762</v>
      </c>
      <c r="CC131" s="17">
        <v>99.78</v>
      </c>
      <c r="CD131" s="17">
        <v>75.56</v>
      </c>
      <c r="CE131" s="17">
        <v>36</v>
      </c>
      <c r="CF131" s="17">
        <v>94.44</v>
      </c>
      <c r="CG131" s="17">
        <v>45</v>
      </c>
      <c r="CH131" s="17">
        <v>80</v>
      </c>
      <c r="CI131" s="17">
        <v>99.63</v>
      </c>
      <c r="CJ131" s="17">
        <v>103742</v>
      </c>
      <c r="CK131" s="17">
        <v>99.62</v>
      </c>
      <c r="CL131" s="17">
        <v>103552</v>
      </c>
      <c r="CM131" s="17">
        <v>178</v>
      </c>
      <c r="CN131" s="17">
        <v>99.44</v>
      </c>
      <c r="CO131" s="17"/>
      <c r="CP131" s="17">
        <v>0</v>
      </c>
      <c r="CQ131" s="17"/>
      <c r="CR131" s="17">
        <v>0</v>
      </c>
      <c r="CS131" s="17"/>
      <c r="CT131" s="17">
        <v>0.25</v>
      </c>
      <c r="CU131" s="17">
        <v>1.61</v>
      </c>
      <c r="CV131" s="17">
        <v>504</v>
      </c>
      <c r="CW131" s="17">
        <v>843</v>
      </c>
      <c r="CX131" s="17">
        <v>22316</v>
      </c>
      <c r="CY131" s="17">
        <v>10.34</v>
      </c>
      <c r="CZ131" s="17">
        <v>1749</v>
      </c>
      <c r="DA131" s="17">
        <v>0.2</v>
      </c>
      <c r="DB131" s="17">
        <v>0.54</v>
      </c>
      <c r="DC131" s="17">
        <v>0.3</v>
      </c>
      <c r="DD131" s="17">
        <v>0</v>
      </c>
      <c r="DE131" s="17"/>
      <c r="DF131" s="17">
        <v>6.83</v>
      </c>
      <c r="DG131" s="17">
        <v>6.45</v>
      </c>
      <c r="DH131" s="17">
        <v>5.79</v>
      </c>
      <c r="DI131" s="17">
        <v>4.91</v>
      </c>
      <c r="DJ131" s="17">
        <v>0.25</v>
      </c>
      <c r="DK131" s="17">
        <v>0.02</v>
      </c>
      <c r="DL131" s="17">
        <v>0.01</v>
      </c>
      <c r="DM131" s="17">
        <v>0</v>
      </c>
      <c r="DN131" s="17">
        <v>229189.88</v>
      </c>
      <c r="DO131" s="17">
        <v>139227</v>
      </c>
      <c r="DP131" s="17">
        <v>99.88</v>
      </c>
      <c r="DQ131" s="17">
        <v>427263.88</v>
      </c>
      <c r="DR131" s="17">
        <v>3105.64</v>
      </c>
      <c r="DS131" s="17">
        <v>37826.77</v>
      </c>
      <c r="DT131" s="17"/>
      <c r="DU131" s="17">
        <v>0</v>
      </c>
      <c r="DV131" s="17">
        <v>59.39</v>
      </c>
      <c r="DW131" s="17">
        <v>0</v>
      </c>
      <c r="DX131" s="17">
        <v>0</v>
      </c>
      <c r="DY131" s="17">
        <v>43</v>
      </c>
      <c r="DZ131" s="17">
        <v>7</v>
      </c>
      <c r="EA131" s="17">
        <v>0</v>
      </c>
      <c r="EB131" s="17">
        <v>0</v>
      </c>
      <c r="EC131" s="17">
        <v>0</v>
      </c>
      <c r="ED131" s="17">
        <v>19</v>
      </c>
      <c r="EE131" s="17">
        <v>5</v>
      </c>
      <c r="EF131" s="17">
        <v>0</v>
      </c>
      <c r="EG131" s="17">
        <v>59</v>
      </c>
      <c r="EH131" s="17">
        <v>22</v>
      </c>
      <c r="EI131" s="17">
        <v>0.57</v>
      </c>
      <c r="EJ131" s="17">
        <v>1</v>
      </c>
      <c r="EK131" s="17">
        <v>15.9</v>
      </c>
      <c r="EL131" s="17">
        <v>24.97</v>
      </c>
      <c r="EM131" s="17">
        <v>9</v>
      </c>
      <c r="EN131" s="17">
        <v>10</v>
      </c>
      <c r="EO131" s="17">
        <v>-0.59</v>
      </c>
      <c r="EP131" s="17">
        <v>-116</v>
      </c>
      <c r="EQ131" s="17">
        <v>-107</v>
      </c>
      <c r="ER131" s="17">
        <v>2.97</v>
      </c>
      <c r="ES131" s="17">
        <v>12</v>
      </c>
      <c r="ET131" s="17">
        <v>-7.45</v>
      </c>
      <c r="EU131" s="17">
        <v>11</v>
      </c>
      <c r="EV131" s="17">
        <v>14</v>
      </c>
      <c r="EW131" s="17">
        <v>4</v>
      </c>
      <c r="EX131" s="17">
        <v>0.02</v>
      </c>
      <c r="EY131" s="17">
        <v>1</v>
      </c>
      <c r="EZ131" s="17">
        <v>-4078</v>
      </c>
      <c r="FA131" s="17">
        <v>17.24</v>
      </c>
      <c r="FB131" s="17">
        <v>40.25</v>
      </c>
      <c r="FC131" s="17">
        <v>37.62</v>
      </c>
      <c r="FD131" s="17">
        <v>35.73</v>
      </c>
      <c r="FE131" s="17">
        <v>17.61</v>
      </c>
      <c r="FF131" s="17">
        <v>73.20999999999999</v>
      </c>
      <c r="FG131" s="17">
        <v>997426</v>
      </c>
      <c r="FH131" s="17">
        <v>99.73999999999999</v>
      </c>
      <c r="FI131" s="17">
        <v>460815</v>
      </c>
      <c r="FJ131" s="17">
        <v>99.81</v>
      </c>
      <c r="FK131" s="17">
        <v>460489</v>
      </c>
      <c r="FL131" s="17">
        <v>99.88</v>
      </c>
      <c r="FM131" s="17">
        <v>79477.3</v>
      </c>
      <c r="FN131" s="17">
        <v>28071.35</v>
      </c>
      <c r="FO131" s="17">
        <v>4.47</v>
      </c>
      <c r="FP131" s="17">
        <v>12614</v>
      </c>
      <c r="FQ131" s="17">
        <v>94.92</v>
      </c>
    </row>
    <row r="132" spans="1:173">
      <c r="A132" s="15">
        <v>46068</v>
      </c>
      <c r="B132" s="16" t="s">
        <v>213</v>
      </c>
      <c r="C132" s="17">
        <v>100</v>
      </c>
      <c r="D132" s="17">
        <v>0</v>
      </c>
      <c r="E132" s="17">
        <v>0</v>
      </c>
      <c r="F132" s="17">
        <v>478923</v>
      </c>
      <c r="G132" s="17">
        <v>99.56</v>
      </c>
      <c r="H132" s="17">
        <v>84.5</v>
      </c>
      <c r="I132" s="17">
        <v>360779</v>
      </c>
      <c r="J132" s="17">
        <v>99.81999999999999</v>
      </c>
      <c r="K132" s="17">
        <v>98.88</v>
      </c>
      <c r="L132" s="17">
        <v>61.56</v>
      </c>
      <c r="M132" s="17">
        <v>6390</v>
      </c>
      <c r="N132" s="17">
        <v>0</v>
      </c>
      <c r="O132" s="17">
        <v>30273171</v>
      </c>
      <c r="P132" s="17">
        <v>628574</v>
      </c>
      <c r="Q132" s="17">
        <v>99.86</v>
      </c>
      <c r="R132" s="17">
        <v>98.83</v>
      </c>
      <c r="S132" s="17">
        <v>563573</v>
      </c>
      <c r="T132" s="17">
        <v>99.92</v>
      </c>
      <c r="U132" s="17">
        <v>98.70999999999999</v>
      </c>
      <c r="V132" s="17">
        <v>99.73</v>
      </c>
      <c r="W132" s="17">
        <v>0.27</v>
      </c>
      <c r="X132" s="17">
        <v>0</v>
      </c>
      <c r="Y132" s="17">
        <v>234210</v>
      </c>
      <c r="Z132" s="17">
        <v>315541</v>
      </c>
      <c r="AA132" s="17">
        <v>11335</v>
      </c>
      <c r="AB132" s="17">
        <v>99.93000000000001</v>
      </c>
      <c r="AC132" s="17">
        <v>99.92</v>
      </c>
      <c r="AD132" s="17">
        <v>99.88</v>
      </c>
      <c r="AE132" s="17">
        <v>100</v>
      </c>
      <c r="AF132" s="17">
        <v>95.81999999999999</v>
      </c>
      <c r="AG132" s="17">
        <v>95.41</v>
      </c>
      <c r="AH132" s="17"/>
      <c r="AI132" s="17">
        <v>99.7</v>
      </c>
      <c r="AJ132" s="17">
        <v>99.56999999999999</v>
      </c>
      <c r="AK132" s="17">
        <v>47.63</v>
      </c>
      <c r="AL132" s="17">
        <v>8274.639999999999</v>
      </c>
      <c r="AM132" s="17">
        <v>834.89</v>
      </c>
      <c r="AN132" s="17">
        <v>3.79</v>
      </c>
      <c r="AO132" s="17">
        <v>37.51</v>
      </c>
      <c r="AP132" s="17">
        <v>2446</v>
      </c>
      <c r="AQ132" s="17">
        <v>99.95999999999999</v>
      </c>
      <c r="AR132" s="17">
        <v>0.29</v>
      </c>
      <c r="AS132" s="17">
        <v>0.04</v>
      </c>
      <c r="AT132" s="17">
        <v>94.36</v>
      </c>
      <c r="AU132" s="17">
        <v>7439.75</v>
      </c>
      <c r="AV132" s="17">
        <v>0.01</v>
      </c>
      <c r="AW132" s="17">
        <v>0.18</v>
      </c>
      <c r="AX132" s="17">
        <v>0.15</v>
      </c>
      <c r="AY132" s="17">
        <v>0.62</v>
      </c>
      <c r="AZ132" s="17">
        <v>134206.95</v>
      </c>
      <c r="BA132" s="17">
        <v>20564.89</v>
      </c>
      <c r="BB132" s="17">
        <v>1027.1</v>
      </c>
      <c r="BC132" s="17">
        <v>11589.31</v>
      </c>
      <c r="BD132" s="17">
        <v>318336</v>
      </c>
      <c r="BE132" s="17">
        <v>72601</v>
      </c>
      <c r="BF132" s="17">
        <v>15.9</v>
      </c>
      <c r="BG132" s="17">
        <v>15.35</v>
      </c>
      <c r="BH132" s="17">
        <v>915</v>
      </c>
      <c r="BI132" s="17">
        <v>5042</v>
      </c>
      <c r="BJ132" s="17">
        <v>3946</v>
      </c>
      <c r="BK132" s="17">
        <v>172.69</v>
      </c>
      <c r="BL132" s="17">
        <v>418</v>
      </c>
      <c r="BM132" s="17">
        <v>276</v>
      </c>
      <c r="BN132" s="17">
        <v>17</v>
      </c>
      <c r="BO132" s="17">
        <v>16.46</v>
      </c>
      <c r="BP132" s="17">
        <v>1.55</v>
      </c>
      <c r="BQ132" s="17">
        <v>0.59</v>
      </c>
      <c r="BR132" s="17">
        <v>0.01</v>
      </c>
      <c r="BS132" s="17">
        <v>1.04</v>
      </c>
      <c r="BT132" s="17">
        <v>98.62</v>
      </c>
      <c r="BU132" s="17">
        <v>10189</v>
      </c>
      <c r="BV132" s="17">
        <v>99.22</v>
      </c>
      <c r="BW132" s="17">
        <v>10251</v>
      </c>
      <c r="BX132" s="17">
        <v>99.40000000000001</v>
      </c>
      <c r="BY132" s="17">
        <v>97.13</v>
      </c>
      <c r="BZ132" s="17">
        <v>15243</v>
      </c>
      <c r="CA132" s="17">
        <v>97.59</v>
      </c>
      <c r="CB132" s="17">
        <v>15314</v>
      </c>
      <c r="CC132" s="17">
        <v>99.54000000000001</v>
      </c>
      <c r="CD132" s="17">
        <v>17.86</v>
      </c>
      <c r="CE132" s="17">
        <v>6</v>
      </c>
      <c r="CF132" s="17">
        <v>83.33</v>
      </c>
      <c r="CG132" s="17">
        <v>28</v>
      </c>
      <c r="CH132" s="17">
        <v>21.43</v>
      </c>
      <c r="CI132" s="17">
        <v>98.3</v>
      </c>
      <c r="CJ132" s="17">
        <v>23324</v>
      </c>
      <c r="CK132" s="17">
        <v>98.22</v>
      </c>
      <c r="CL132" s="17">
        <v>19861</v>
      </c>
      <c r="CM132" s="17">
        <v>3443</v>
      </c>
      <c r="CN132" s="17">
        <v>98.78</v>
      </c>
      <c r="CO132" s="17"/>
      <c r="CP132" s="17">
        <v>0</v>
      </c>
      <c r="CQ132" s="17"/>
      <c r="CR132" s="17">
        <v>0</v>
      </c>
      <c r="CS132" s="17"/>
      <c r="CT132" s="17">
        <v>0.65</v>
      </c>
      <c r="CU132" s="17">
        <v>0.96</v>
      </c>
      <c r="CV132" s="17">
        <v>91</v>
      </c>
      <c r="CW132" s="17">
        <v>98</v>
      </c>
      <c r="CX132" s="17">
        <v>2919</v>
      </c>
      <c r="CY132" s="17">
        <v>10.71</v>
      </c>
      <c r="CZ132" s="17">
        <v>216</v>
      </c>
      <c r="DA132" s="17">
        <v>0.33</v>
      </c>
      <c r="DB132" s="17">
        <v>0.71</v>
      </c>
      <c r="DC132" s="17">
        <v>0.91</v>
      </c>
      <c r="DD132" s="17">
        <v>0</v>
      </c>
      <c r="DE132" s="17"/>
      <c r="DF132" s="17">
        <v>8.970000000000001</v>
      </c>
      <c r="DG132" s="17">
        <v>8.35</v>
      </c>
      <c r="DH132" s="17">
        <v>0.22</v>
      </c>
      <c r="DI132" s="17">
        <v>0.08</v>
      </c>
      <c r="DJ132" s="17">
        <v>0.27</v>
      </c>
      <c r="DK132" s="17">
        <v>0.39</v>
      </c>
      <c r="DL132" s="17">
        <v>0</v>
      </c>
      <c r="DM132" s="17">
        <v>0</v>
      </c>
      <c r="DN132" s="17">
        <v>29763.99</v>
      </c>
      <c r="DO132" s="17">
        <v>15513</v>
      </c>
      <c r="DP132" s="17">
        <v>99.86</v>
      </c>
      <c r="DQ132" s="17">
        <v>32528.86</v>
      </c>
      <c r="DR132" s="17">
        <v>51.67</v>
      </c>
      <c r="DS132" s="17">
        <v>5434.15</v>
      </c>
      <c r="DT132" s="17"/>
      <c r="DU132" s="17">
        <v>0</v>
      </c>
      <c r="DV132" s="17">
        <v>80.95999999999999</v>
      </c>
      <c r="DW132" s="17">
        <v>0.03</v>
      </c>
      <c r="DX132" s="17">
        <v>0</v>
      </c>
      <c r="DY132" s="17">
        <v>192</v>
      </c>
      <c r="DZ132" s="17">
        <v>12</v>
      </c>
      <c r="EA132" s="17">
        <v>0</v>
      </c>
      <c r="EB132" s="17">
        <v>0</v>
      </c>
      <c r="EC132" s="17">
        <v>0</v>
      </c>
      <c r="ED132" s="17">
        <v>20</v>
      </c>
      <c r="EE132" s="17">
        <v>8</v>
      </c>
      <c r="EF132" s="17">
        <v>0</v>
      </c>
      <c r="EG132" s="17">
        <v>228</v>
      </c>
      <c r="EH132" s="17">
        <v>48</v>
      </c>
      <c r="EI132" s="17">
        <v>1.01</v>
      </c>
      <c r="EJ132" s="17">
        <v>0.61</v>
      </c>
      <c r="EK132" s="17">
        <v>10.73</v>
      </c>
      <c r="EL132" s="17">
        <v>19.39</v>
      </c>
      <c r="EM132" s="17">
        <v>8</v>
      </c>
      <c r="EN132" s="17">
        <v>7</v>
      </c>
      <c r="EO132" s="17">
        <v>-0.27</v>
      </c>
      <c r="EP132" s="17">
        <v>-113</v>
      </c>
      <c r="EQ132" s="17">
        <v>-108</v>
      </c>
      <c r="ER132" s="17">
        <v>1.76</v>
      </c>
      <c r="ES132" s="17">
        <v>6</v>
      </c>
      <c r="ET132" s="17">
        <v>-7.83</v>
      </c>
      <c r="EU132" s="17">
        <v>10</v>
      </c>
      <c r="EV132" s="17">
        <v>8</v>
      </c>
      <c r="EW132" s="17">
        <v>4</v>
      </c>
      <c r="EX132" s="17">
        <v>0.25</v>
      </c>
      <c r="EY132" s="17">
        <v>2</v>
      </c>
      <c r="EZ132" s="17">
        <v>-284</v>
      </c>
      <c r="FA132" s="17">
        <v>14.42</v>
      </c>
      <c r="FB132" s="17">
        <v>64.48</v>
      </c>
      <c r="FC132" s="17">
        <v>7</v>
      </c>
      <c r="FD132" s="17">
        <v>41.48</v>
      </c>
      <c r="FE132" s="17">
        <v>8.66</v>
      </c>
      <c r="FF132" s="17">
        <v>63.5</v>
      </c>
      <c r="FG132" s="17">
        <v>166992</v>
      </c>
      <c r="FH132" s="17">
        <v>99.81999999999999</v>
      </c>
      <c r="FI132" s="17">
        <v>22902</v>
      </c>
      <c r="FJ132" s="17">
        <v>99.81</v>
      </c>
      <c r="FK132" s="17">
        <v>22875</v>
      </c>
      <c r="FL132" s="17">
        <v>99.93000000000001</v>
      </c>
      <c r="FM132" s="17">
        <v>1779.28</v>
      </c>
      <c r="FN132" s="17">
        <v>2531.03</v>
      </c>
      <c r="FO132" s="17">
        <v>5.93</v>
      </c>
      <c r="FP132" s="17">
        <v>0</v>
      </c>
      <c r="FQ132" s="17"/>
    </row>
    <row r="133" spans="1:173">
      <c r="A133" s="15">
        <v>46068</v>
      </c>
      <c r="B133" s="16" t="s">
        <v>214</v>
      </c>
      <c r="C133" s="17">
        <v>99.97</v>
      </c>
      <c r="D133" s="17">
        <v>0</v>
      </c>
      <c r="E133" s="17">
        <v>0</v>
      </c>
      <c r="F133" s="17">
        <v>20821597</v>
      </c>
      <c r="G133" s="17">
        <v>98.8</v>
      </c>
      <c r="H133" s="17">
        <v>82.98999999999999</v>
      </c>
      <c r="I133" s="17">
        <v>11373109</v>
      </c>
      <c r="J133" s="17">
        <v>99.76000000000001</v>
      </c>
      <c r="K133" s="17">
        <v>97.68000000000001</v>
      </c>
      <c r="L133" s="17">
        <v>69.05</v>
      </c>
      <c r="M133" s="17">
        <v>391238</v>
      </c>
      <c r="N133" s="17">
        <v>594</v>
      </c>
      <c r="O133" s="17">
        <v>1235255007</v>
      </c>
      <c r="P133" s="17">
        <v>26179646</v>
      </c>
      <c r="Q133" s="17">
        <v>99.54000000000001</v>
      </c>
      <c r="R133" s="17">
        <v>98.14</v>
      </c>
      <c r="S133" s="17">
        <v>16658531</v>
      </c>
      <c r="T133" s="17">
        <v>99.81999999999999</v>
      </c>
      <c r="U133" s="17">
        <v>97.31</v>
      </c>
      <c r="V133" s="17">
        <v>99.31</v>
      </c>
      <c r="W133" s="17">
        <v>0.6899999999999999</v>
      </c>
      <c r="X133" s="17">
        <v>0</v>
      </c>
      <c r="Y133" s="17">
        <v>7222996</v>
      </c>
      <c r="Z133" s="17">
        <v>9127509</v>
      </c>
      <c r="AA133" s="17">
        <v>188856</v>
      </c>
      <c r="AB133" s="17">
        <v>99.84</v>
      </c>
      <c r="AC133" s="17">
        <v>99.83</v>
      </c>
      <c r="AD133" s="17">
        <v>99.17</v>
      </c>
      <c r="AE133" s="17">
        <v>99.81</v>
      </c>
      <c r="AF133" s="17">
        <v>91.67</v>
      </c>
      <c r="AG133" s="17">
        <v>94.65000000000001</v>
      </c>
      <c r="AH133" s="17">
        <v>100</v>
      </c>
      <c r="AI133" s="17">
        <v>99.5</v>
      </c>
      <c r="AJ133" s="17">
        <v>99.12</v>
      </c>
      <c r="AK133" s="17">
        <v>50.59</v>
      </c>
      <c r="AL133" s="17">
        <v>559700.9</v>
      </c>
      <c r="AM133" s="17">
        <v>44484.65</v>
      </c>
      <c r="AN133" s="17">
        <v>3.2</v>
      </c>
      <c r="AO133" s="17">
        <v>40.22</v>
      </c>
      <c r="AP133" s="17">
        <v>110847</v>
      </c>
      <c r="AQ133" s="17">
        <v>99.97</v>
      </c>
      <c r="AR133" s="17">
        <v>0.2</v>
      </c>
      <c r="AS133" s="17">
        <v>0.02</v>
      </c>
      <c r="AT133" s="17">
        <v>94.05</v>
      </c>
      <c r="AU133" s="17">
        <v>515216.25</v>
      </c>
      <c r="AV133" s="17">
        <v>0</v>
      </c>
      <c r="AW133" s="17">
        <v>0.18</v>
      </c>
      <c r="AX133" s="17">
        <v>0.27</v>
      </c>
      <c r="AY133" s="17">
        <v>0.37</v>
      </c>
      <c r="AZ133" s="17">
        <v>8460749.76</v>
      </c>
      <c r="BA133" s="17">
        <v>1108474.66</v>
      </c>
      <c r="BB133" s="17">
        <v>1510.94</v>
      </c>
      <c r="BC133" s="17">
        <v>12737.2</v>
      </c>
      <c r="BD133" s="17">
        <v>30607304</v>
      </c>
      <c r="BE133" s="17">
        <v>10199902</v>
      </c>
      <c r="BF133" s="17">
        <v>19.06</v>
      </c>
      <c r="BG133" s="17">
        <v>18.22</v>
      </c>
      <c r="BH133" s="17">
        <v>1150</v>
      </c>
      <c r="BI133" s="17">
        <v>10235</v>
      </c>
      <c r="BJ133" s="17">
        <v>7897</v>
      </c>
      <c r="BK133" s="17">
        <v>145.26</v>
      </c>
      <c r="BL133" s="17">
        <v>435</v>
      </c>
      <c r="BM133" s="17">
        <v>608</v>
      </c>
      <c r="BN133" s="17">
        <v>10.24</v>
      </c>
      <c r="BO133" s="17">
        <v>17.93</v>
      </c>
      <c r="BP133" s="17">
        <v>1.94</v>
      </c>
      <c r="BQ133" s="17">
        <v>0.67</v>
      </c>
      <c r="BR133" s="17">
        <v>0.02</v>
      </c>
      <c r="BS133" s="17">
        <v>1.17</v>
      </c>
      <c r="BT133" s="17">
        <v>99.23999999999999</v>
      </c>
      <c r="BU133" s="17">
        <v>1044217</v>
      </c>
      <c r="BV133" s="17">
        <v>99.66</v>
      </c>
      <c r="BW133" s="17">
        <v>1048691</v>
      </c>
      <c r="BX133" s="17">
        <v>99.56999999999999</v>
      </c>
      <c r="BY133" s="17">
        <v>98.87</v>
      </c>
      <c r="BZ133" s="17">
        <v>2963024</v>
      </c>
      <c r="CA133" s="17">
        <v>98.97</v>
      </c>
      <c r="CB133" s="17">
        <v>2965891</v>
      </c>
      <c r="CC133" s="17">
        <v>99.90000000000001</v>
      </c>
      <c r="CD133" s="17">
        <v>13.77</v>
      </c>
      <c r="CE133" s="17">
        <v>191</v>
      </c>
      <c r="CF133" s="17">
        <v>86.39</v>
      </c>
      <c r="CG133" s="17">
        <v>1198</v>
      </c>
      <c r="CH133" s="17">
        <v>15.94</v>
      </c>
      <c r="CI133" s="17">
        <v>99</v>
      </c>
      <c r="CJ133" s="17">
        <v>538545</v>
      </c>
      <c r="CK133" s="17">
        <v>98.95999999999999</v>
      </c>
      <c r="CL133" s="17">
        <v>456058</v>
      </c>
      <c r="CM133" s="17">
        <v>155528</v>
      </c>
      <c r="CN133" s="17">
        <v>99.58</v>
      </c>
      <c r="CO133" s="17">
        <v>100</v>
      </c>
      <c r="CP133" s="17">
        <v>1</v>
      </c>
      <c r="CQ133" s="17">
        <v>100</v>
      </c>
      <c r="CR133" s="17">
        <v>1</v>
      </c>
      <c r="CS133" s="17">
        <v>100</v>
      </c>
      <c r="CT133" s="17">
        <v>0.47</v>
      </c>
      <c r="CU133" s="17">
        <v>1.14</v>
      </c>
      <c r="CV133" s="17">
        <v>3544</v>
      </c>
      <c r="CW133" s="17">
        <v>4902</v>
      </c>
      <c r="CX133" s="17">
        <v>157623</v>
      </c>
      <c r="CY133" s="17">
        <v>11.46</v>
      </c>
      <c r="CZ133" s="17">
        <v>11390</v>
      </c>
      <c r="DA133" s="17">
        <v>0.38</v>
      </c>
      <c r="DB133" s="17">
        <v>0.78</v>
      </c>
      <c r="DC133" s="17">
        <v>0.87</v>
      </c>
      <c r="DD133" s="17">
        <v>0</v>
      </c>
      <c r="DE133" s="17"/>
      <c r="DF133" s="17">
        <v>9.83</v>
      </c>
      <c r="DG133" s="17">
        <v>9.44</v>
      </c>
      <c r="DH133" s="17">
        <v>5.08</v>
      </c>
      <c r="DI133" s="17">
        <v>4.53</v>
      </c>
      <c r="DJ133" s="17">
        <v>0.64</v>
      </c>
      <c r="DK133" s="17">
        <v>0.65</v>
      </c>
      <c r="DL133" s="17">
        <v>0.03</v>
      </c>
      <c r="DM133" s="17">
        <v>0.01</v>
      </c>
      <c r="DN133" s="17">
        <v>3730178.56</v>
      </c>
      <c r="DO133" s="17">
        <v>1040753</v>
      </c>
      <c r="DP133" s="17">
        <v>99.64</v>
      </c>
      <c r="DQ133" s="17">
        <v>3647079.45</v>
      </c>
      <c r="DR133" s="17">
        <v>51385.91</v>
      </c>
      <c r="DS133" s="17">
        <v>716503.59</v>
      </c>
      <c r="DT133" s="17"/>
      <c r="DU133" s="17">
        <v>0</v>
      </c>
      <c r="DV133" s="17">
        <v>80.44</v>
      </c>
      <c r="DW133" s="17">
        <v>0.03</v>
      </c>
      <c r="DX133" s="17">
        <v>0</v>
      </c>
      <c r="DY133" s="17">
        <v>118</v>
      </c>
      <c r="DZ133" s="17">
        <v>11</v>
      </c>
      <c r="EA133" s="17">
        <v>0</v>
      </c>
      <c r="EB133" s="17">
        <v>0</v>
      </c>
      <c r="EC133" s="17">
        <v>0</v>
      </c>
      <c r="ED133" s="17">
        <v>17</v>
      </c>
      <c r="EE133" s="17">
        <v>11</v>
      </c>
      <c r="EF133" s="17">
        <v>0</v>
      </c>
      <c r="EG133" s="17">
        <v>149</v>
      </c>
      <c r="EH133" s="17">
        <v>37</v>
      </c>
      <c r="EI133" s="17">
        <v>1.46</v>
      </c>
      <c r="EJ133" s="17">
        <v>0.77</v>
      </c>
      <c r="EK133" s="17">
        <v>10.39</v>
      </c>
      <c r="EL133" s="17">
        <v>19.85</v>
      </c>
      <c r="EM133" s="17">
        <v>8</v>
      </c>
      <c r="EN133" s="17">
        <v>8</v>
      </c>
      <c r="EO133" s="17">
        <v>-0.09</v>
      </c>
      <c r="EP133" s="17">
        <v>-114</v>
      </c>
      <c r="EQ133" s="17">
        <v>-108</v>
      </c>
      <c r="ER133" s="17">
        <v>1.48</v>
      </c>
      <c r="ES133" s="17">
        <v>8</v>
      </c>
      <c r="ET133" s="17">
        <v>-0.71</v>
      </c>
      <c r="EU133" s="17">
        <v>10</v>
      </c>
      <c r="EV133" s="17">
        <v>8</v>
      </c>
      <c r="EW133" s="17">
        <v>5</v>
      </c>
      <c r="EX133" s="17">
        <v>0.15</v>
      </c>
      <c r="EY133" s="17">
        <v>2</v>
      </c>
      <c r="EZ133" s="17">
        <v>-15107</v>
      </c>
      <c r="FA133" s="17">
        <v>35.98</v>
      </c>
      <c r="FB133" s="17">
        <v>69.06</v>
      </c>
      <c r="FC133" s="17">
        <v>7.04</v>
      </c>
      <c r="FD133" s="17">
        <v>42.58</v>
      </c>
      <c r="FE133" s="17">
        <v>10.4</v>
      </c>
      <c r="FF133" s="17">
        <v>66.54000000000001</v>
      </c>
      <c r="FG133" s="17">
        <v>8730899</v>
      </c>
      <c r="FH133" s="17">
        <v>99.58</v>
      </c>
      <c r="FI133" s="17">
        <v>2169693</v>
      </c>
      <c r="FJ133" s="17">
        <v>99.63</v>
      </c>
      <c r="FK133" s="17">
        <v>2163491</v>
      </c>
      <c r="FL133" s="17">
        <v>99.91</v>
      </c>
      <c r="FM133" s="17">
        <v>604107.0600000001</v>
      </c>
      <c r="FN133" s="17">
        <v>473221.59</v>
      </c>
      <c r="FO133" s="17">
        <v>7.72</v>
      </c>
      <c r="FP133" s="17">
        <v>500777</v>
      </c>
      <c r="FQ133" s="17">
        <v>96.98</v>
      </c>
    </row>
    <row r="134" spans="1:173">
      <c r="A134" s="15">
        <v>46068</v>
      </c>
      <c r="B134" s="16" t="s">
        <v>215</v>
      </c>
      <c r="C134" s="17">
        <v>69.03</v>
      </c>
      <c r="D134" s="17">
        <v>30.93</v>
      </c>
      <c r="E134" s="17">
        <v>0</v>
      </c>
      <c r="F134" s="17">
        <v>5541106</v>
      </c>
      <c r="G134" s="17">
        <v>97.8</v>
      </c>
      <c r="H134" s="17">
        <v>87.43000000000001</v>
      </c>
      <c r="I134" s="17">
        <v>3346069</v>
      </c>
      <c r="J134" s="17">
        <v>99.90000000000001</v>
      </c>
      <c r="K134" s="17">
        <v>98.14</v>
      </c>
      <c r="L134" s="17">
        <v>68.02</v>
      </c>
      <c r="M134" s="17">
        <v>56131</v>
      </c>
      <c r="N134" s="17">
        <v>0</v>
      </c>
      <c r="O134" s="17">
        <v>673741074</v>
      </c>
      <c r="P134" s="17">
        <v>7530780</v>
      </c>
      <c r="Q134" s="17">
        <v>99.73</v>
      </c>
      <c r="R134" s="17">
        <v>98.43000000000001</v>
      </c>
      <c r="S134" s="17">
        <v>4742114</v>
      </c>
      <c r="T134" s="17">
        <v>99.89</v>
      </c>
      <c r="U134" s="17">
        <v>97.79000000000001</v>
      </c>
      <c r="V134" s="17">
        <v>99.7</v>
      </c>
      <c r="W134" s="17">
        <v>0.3</v>
      </c>
      <c r="X134" s="17">
        <v>0</v>
      </c>
      <c r="Y134" s="17">
        <v>1848292</v>
      </c>
      <c r="Z134" s="17">
        <v>2716971</v>
      </c>
      <c r="AA134" s="17">
        <v>135858</v>
      </c>
      <c r="AB134" s="17">
        <v>99.88</v>
      </c>
      <c r="AC134" s="17">
        <v>99.91</v>
      </c>
      <c r="AD134" s="17">
        <v>99.81</v>
      </c>
      <c r="AE134" s="17">
        <v>99.88</v>
      </c>
      <c r="AF134" s="17">
        <v>96.40000000000001</v>
      </c>
      <c r="AG134" s="17">
        <v>92.08</v>
      </c>
      <c r="AH134" s="17">
        <v>100</v>
      </c>
      <c r="AI134" s="17">
        <v>99.68000000000001</v>
      </c>
      <c r="AJ134" s="17">
        <v>99.51000000000001</v>
      </c>
      <c r="AK134" s="17">
        <v>23.03</v>
      </c>
      <c r="AL134" s="17">
        <v>256871.76</v>
      </c>
      <c r="AM134" s="17">
        <v>21986.43</v>
      </c>
      <c r="AN134" s="17">
        <v>0.62</v>
      </c>
      <c r="AO134" s="17">
        <v>7.23</v>
      </c>
      <c r="AP134" s="17">
        <v>39435</v>
      </c>
      <c r="AQ134" s="17">
        <v>99.98999999999999</v>
      </c>
      <c r="AR134" s="17">
        <v>0.06</v>
      </c>
      <c r="AS134" s="17">
        <v>0</v>
      </c>
      <c r="AT134" s="17">
        <v>94.55</v>
      </c>
      <c r="AU134" s="17">
        <v>234885.33</v>
      </c>
      <c r="AV134" s="17">
        <v>0</v>
      </c>
      <c r="AW134" s="17">
        <v>0.19</v>
      </c>
      <c r="AX134" s="17">
        <v>0.3</v>
      </c>
      <c r="AY134" s="17">
        <v>0.2</v>
      </c>
      <c r="AZ134" s="17">
        <v>4466233.75</v>
      </c>
      <c r="BA134" s="17">
        <v>659499.67</v>
      </c>
      <c r="BB134" s="17">
        <v>2223.16</v>
      </c>
      <c r="BC134" s="17">
        <v>13677.56</v>
      </c>
      <c r="BD134" s="17">
        <v>21923853</v>
      </c>
      <c r="BE134" s="17">
        <v>5934319</v>
      </c>
      <c r="BF134" s="17">
        <v>17.09</v>
      </c>
      <c r="BG134" s="17">
        <v>16.31</v>
      </c>
      <c r="BH134" s="17">
        <v>2027</v>
      </c>
      <c r="BI134" s="17">
        <v>13692</v>
      </c>
      <c r="BJ134" s="17">
        <v>8472</v>
      </c>
      <c r="BK134" s="17">
        <v>292.82</v>
      </c>
      <c r="BL134" s="17">
        <v>1309</v>
      </c>
      <c r="BM134" s="17">
        <v>1458</v>
      </c>
      <c r="BN134" s="17">
        <v>6.97</v>
      </c>
      <c r="BO134" s="17">
        <v>15.81</v>
      </c>
      <c r="BP134" s="17">
        <v>2.09</v>
      </c>
      <c r="BQ134" s="17">
        <v>0.89</v>
      </c>
      <c r="BR134" s="17">
        <v>0.01</v>
      </c>
      <c r="BS134" s="17">
        <v>0.58</v>
      </c>
      <c r="BT134" s="17">
        <v>99.51000000000001</v>
      </c>
      <c r="BU134" s="17">
        <v>260537</v>
      </c>
      <c r="BV134" s="17">
        <v>99.70999999999999</v>
      </c>
      <c r="BW134" s="17">
        <v>261048</v>
      </c>
      <c r="BX134" s="17">
        <v>99.8</v>
      </c>
      <c r="BY134" s="17">
        <v>99.04000000000001</v>
      </c>
      <c r="BZ134" s="17">
        <v>804921</v>
      </c>
      <c r="CA134" s="17">
        <v>99.17</v>
      </c>
      <c r="CB134" s="17">
        <v>805981</v>
      </c>
      <c r="CC134" s="17">
        <v>99.87</v>
      </c>
      <c r="CD134" s="17">
        <v>18.79</v>
      </c>
      <c r="CE134" s="17">
        <v>177</v>
      </c>
      <c r="CF134" s="17">
        <v>84.18000000000001</v>
      </c>
      <c r="CG134" s="17">
        <v>793</v>
      </c>
      <c r="CH134" s="17">
        <v>22.32</v>
      </c>
      <c r="CI134" s="17">
        <v>99.09999999999999</v>
      </c>
      <c r="CJ134" s="17">
        <v>302999</v>
      </c>
      <c r="CK134" s="17">
        <v>99.11</v>
      </c>
      <c r="CL134" s="17">
        <v>295386</v>
      </c>
      <c r="CM134" s="17">
        <v>7355</v>
      </c>
      <c r="CN134" s="17">
        <v>98.76000000000001</v>
      </c>
      <c r="CO134" s="17"/>
      <c r="CP134" s="17">
        <v>0</v>
      </c>
      <c r="CQ134" s="17"/>
      <c r="CR134" s="17">
        <v>0</v>
      </c>
      <c r="CS134" s="17"/>
      <c r="CT134" s="17">
        <v>0.33</v>
      </c>
      <c r="CU134" s="17">
        <v>0.57</v>
      </c>
      <c r="CV134" s="17">
        <v>1756</v>
      </c>
      <c r="CW134" s="17">
        <v>1782</v>
      </c>
      <c r="CX134" s="17">
        <v>62314</v>
      </c>
      <c r="CY134" s="17">
        <v>8.640000000000001</v>
      </c>
      <c r="CZ134" s="17">
        <v>5011</v>
      </c>
      <c r="DA134" s="17">
        <v>0.29</v>
      </c>
      <c r="DB134" s="17">
        <v>0.43</v>
      </c>
      <c r="DC134" s="17">
        <v>0.55</v>
      </c>
      <c r="DD134" s="17">
        <v>0</v>
      </c>
      <c r="DE134" s="17"/>
      <c r="DF134" s="17">
        <v>6.17</v>
      </c>
      <c r="DG134" s="17">
        <v>5.78</v>
      </c>
      <c r="DH134" s="17">
        <v>3.54</v>
      </c>
      <c r="DI134" s="17">
        <v>3.08</v>
      </c>
      <c r="DJ134" s="17">
        <v>0.49</v>
      </c>
      <c r="DK134" s="17">
        <v>0.43</v>
      </c>
      <c r="DL134" s="17">
        <v>0.05</v>
      </c>
      <c r="DM134" s="17">
        <v>0.01</v>
      </c>
      <c r="DN134" s="17">
        <v>1378940.33</v>
      </c>
      <c r="DO134" s="17">
        <v>312069</v>
      </c>
      <c r="DP134" s="17">
        <v>99.81999999999999</v>
      </c>
      <c r="DQ134" s="17">
        <v>2201288.39</v>
      </c>
      <c r="DR134" s="17">
        <v>10054</v>
      </c>
      <c r="DS134" s="17">
        <v>323768.5</v>
      </c>
      <c r="DT134" s="17"/>
      <c r="DU134" s="17">
        <v>0</v>
      </c>
      <c r="DV134" s="17">
        <v>74.48</v>
      </c>
      <c r="DW134" s="17">
        <v>0</v>
      </c>
      <c r="DX134" s="17">
        <v>0</v>
      </c>
      <c r="DY134" s="17">
        <v>93</v>
      </c>
      <c r="DZ134" s="17">
        <v>11</v>
      </c>
      <c r="EA134" s="17">
        <v>0</v>
      </c>
      <c r="EB134" s="17">
        <v>0</v>
      </c>
      <c r="EC134" s="17">
        <v>0</v>
      </c>
      <c r="ED134" s="17">
        <v>16</v>
      </c>
      <c r="EE134" s="17">
        <v>8</v>
      </c>
      <c r="EF134" s="17">
        <v>0</v>
      </c>
      <c r="EG134" s="17">
        <v>122</v>
      </c>
      <c r="EH134" s="17">
        <v>33</v>
      </c>
      <c r="EI134" s="17">
        <v>0.57</v>
      </c>
      <c r="EJ134" s="17">
        <v>0.59</v>
      </c>
      <c r="EK134" s="17">
        <v>10.53</v>
      </c>
      <c r="EL134" s="17">
        <v>17.25</v>
      </c>
      <c r="EM134" s="17">
        <v>9</v>
      </c>
      <c r="EN134" s="17">
        <v>9</v>
      </c>
      <c r="EO134" s="17">
        <v>-0.16</v>
      </c>
      <c r="EP134" s="17">
        <v>-114</v>
      </c>
      <c r="EQ134" s="17">
        <v>-104</v>
      </c>
      <c r="ER134" s="17">
        <v>1.29</v>
      </c>
      <c r="ES134" s="17">
        <v>11</v>
      </c>
      <c r="ET134" s="17">
        <v>1.99</v>
      </c>
      <c r="EU134" s="17">
        <v>13</v>
      </c>
      <c r="EV134" s="17">
        <v>11</v>
      </c>
      <c r="EW134" s="17">
        <v>4</v>
      </c>
      <c r="EX134" s="17">
        <v>0.03</v>
      </c>
      <c r="EY134" s="17">
        <v>2</v>
      </c>
      <c r="EZ134" s="17">
        <v>-11595</v>
      </c>
      <c r="FA134" s="17">
        <v>43.99</v>
      </c>
      <c r="FB134" s="17">
        <v>53.38</v>
      </c>
      <c r="FC134" s="17">
        <v>14.89</v>
      </c>
      <c r="FD134" s="17">
        <v>28.35</v>
      </c>
      <c r="FE134" s="17">
        <v>16.93</v>
      </c>
      <c r="FF134" s="17">
        <v>64.38</v>
      </c>
      <c r="FG134" s="17">
        <v>1484347</v>
      </c>
      <c r="FH134" s="17">
        <v>99.66</v>
      </c>
      <c r="FI134" s="17">
        <v>795490</v>
      </c>
      <c r="FJ134" s="17">
        <v>99.87</v>
      </c>
      <c r="FK134" s="17">
        <v>795129</v>
      </c>
      <c r="FL134" s="17">
        <v>99.92</v>
      </c>
      <c r="FM134" s="17">
        <v>284721.92</v>
      </c>
      <c r="FN134" s="17">
        <v>208073.44</v>
      </c>
      <c r="FO134" s="17">
        <v>4.11</v>
      </c>
      <c r="FP134" s="17">
        <v>168434</v>
      </c>
      <c r="FQ134" s="17">
        <v>95.52</v>
      </c>
    </row>
    <row r="135" spans="1:173">
      <c r="A135" s="15">
        <v>46069</v>
      </c>
      <c r="B135" s="16" t="s">
        <v>209</v>
      </c>
      <c r="C135" s="17">
        <v>64.53</v>
      </c>
      <c r="D135" s="17">
        <v>34.55</v>
      </c>
      <c r="E135" s="17">
        <v>0</v>
      </c>
      <c r="F135" s="17">
        <v>1300254</v>
      </c>
      <c r="G135" s="17">
        <v>96.39</v>
      </c>
      <c r="H135" s="17">
        <v>75.89</v>
      </c>
      <c r="I135" s="17">
        <v>528713</v>
      </c>
      <c r="J135" s="17">
        <v>99.34999999999999</v>
      </c>
      <c r="K135" s="17">
        <v>97.43000000000001</v>
      </c>
      <c r="L135" s="17">
        <v>64.89</v>
      </c>
      <c r="M135" s="17">
        <v>50381</v>
      </c>
      <c r="N135" s="17">
        <v>1890</v>
      </c>
      <c r="O135" s="17">
        <v>743641598</v>
      </c>
      <c r="P135" s="17">
        <v>1292720</v>
      </c>
      <c r="Q135" s="17">
        <v>98.53</v>
      </c>
      <c r="R135" s="17">
        <v>98.13</v>
      </c>
      <c r="S135" s="17">
        <v>585209</v>
      </c>
      <c r="T135" s="17">
        <v>99.48</v>
      </c>
      <c r="U135" s="17">
        <v>96.79000000000001</v>
      </c>
      <c r="V135" s="17">
        <v>99.43000000000001</v>
      </c>
      <c r="W135" s="17">
        <v>0.57</v>
      </c>
      <c r="X135" s="17">
        <v>0</v>
      </c>
      <c r="Y135" s="17">
        <v>222349</v>
      </c>
      <c r="Z135" s="17">
        <v>343982</v>
      </c>
      <c r="AA135" s="17">
        <v>13442</v>
      </c>
      <c r="AB135" s="17">
        <v>99.56999999999999</v>
      </c>
      <c r="AC135" s="17">
        <v>99.58</v>
      </c>
      <c r="AD135" s="17">
        <v>95.53</v>
      </c>
      <c r="AE135" s="17">
        <v>99.61</v>
      </c>
      <c r="AF135" s="17">
        <v>89.47</v>
      </c>
      <c r="AG135" s="17">
        <v>88.05</v>
      </c>
      <c r="AH135" s="17">
        <v>100</v>
      </c>
      <c r="AI135" s="17">
        <v>98.52</v>
      </c>
      <c r="AJ135" s="17">
        <v>97.8</v>
      </c>
      <c r="AK135" s="17">
        <v>80.06</v>
      </c>
      <c r="AL135" s="17">
        <v>31066.9</v>
      </c>
      <c r="AM135" s="17">
        <v>2329.06</v>
      </c>
      <c r="AN135" s="17">
        <v>1.47</v>
      </c>
      <c r="AO135" s="17">
        <v>19.48</v>
      </c>
      <c r="AP135" s="17">
        <v>5207</v>
      </c>
      <c r="AQ135" s="17">
        <v>99.84999999999999</v>
      </c>
      <c r="AR135" s="17">
        <v>0.42</v>
      </c>
      <c r="AS135" s="17">
        <v>0.03</v>
      </c>
      <c r="AT135" s="17">
        <v>95.27</v>
      </c>
      <c r="AU135" s="17">
        <v>28737.83</v>
      </c>
      <c r="AV135" s="17">
        <v>0.01</v>
      </c>
      <c r="AW135" s="17">
        <v>0.2</v>
      </c>
      <c r="AX135" s="17">
        <v>0.23</v>
      </c>
      <c r="AY135" s="17">
        <v>0.18</v>
      </c>
      <c r="AZ135" s="17">
        <v>245524.08</v>
      </c>
      <c r="BA135" s="17">
        <v>51400.96</v>
      </c>
      <c r="BB135" s="17">
        <v>999.62</v>
      </c>
      <c r="BC135" s="17">
        <v>918.04</v>
      </c>
      <c r="BD135" s="17">
        <v>11168045</v>
      </c>
      <c r="BE135" s="17">
        <v>2320165</v>
      </c>
      <c r="BF135" s="17">
        <v>10.24</v>
      </c>
      <c r="BG135" s="17">
        <v>9.550000000000001</v>
      </c>
      <c r="BH135" s="17">
        <v>1202</v>
      </c>
      <c r="BI135" s="17">
        <v>9295</v>
      </c>
      <c r="BJ135" s="17">
        <v>7207</v>
      </c>
      <c r="BK135" s="17">
        <v>252.56</v>
      </c>
      <c r="BL135" s="17">
        <v>1005</v>
      </c>
      <c r="BM135" s="17">
        <v>1085</v>
      </c>
      <c r="BN135" s="17">
        <v>1.8</v>
      </c>
      <c r="BO135" s="17">
        <v>18.72</v>
      </c>
      <c r="BP135" s="17">
        <v>0.22</v>
      </c>
      <c r="BQ135" s="17">
        <v>0.7</v>
      </c>
      <c r="BR135" s="17">
        <v>0.04</v>
      </c>
      <c r="BS135" s="17">
        <v>1.26</v>
      </c>
      <c r="BT135" s="17">
        <v>98.87</v>
      </c>
      <c r="BU135" s="17">
        <v>103740</v>
      </c>
      <c r="BV135" s="17">
        <v>98.97</v>
      </c>
      <c r="BW135" s="17">
        <v>103844</v>
      </c>
      <c r="BX135" s="17">
        <v>99.90000000000001</v>
      </c>
      <c r="BY135" s="17">
        <v>96.62</v>
      </c>
      <c r="BZ135" s="17">
        <v>171677</v>
      </c>
      <c r="CA135" s="17">
        <v>97.11</v>
      </c>
      <c r="CB135" s="17">
        <v>172550</v>
      </c>
      <c r="CC135" s="17">
        <v>99.48999999999999</v>
      </c>
      <c r="CD135" s="17">
        <v>4.38</v>
      </c>
      <c r="CE135" s="17">
        <v>32</v>
      </c>
      <c r="CF135" s="17">
        <v>84.38</v>
      </c>
      <c r="CG135" s="17">
        <v>617</v>
      </c>
      <c r="CH135" s="17">
        <v>5.19</v>
      </c>
      <c r="CI135" s="17">
        <v>98.43000000000001</v>
      </c>
      <c r="CJ135" s="17">
        <v>142989</v>
      </c>
      <c r="CK135" s="17">
        <v>98.45</v>
      </c>
      <c r="CL135" s="17">
        <v>134723</v>
      </c>
      <c r="CM135" s="17">
        <v>2066</v>
      </c>
      <c r="CN135" s="17">
        <v>99.56</v>
      </c>
      <c r="CO135" s="17"/>
      <c r="CP135" s="17">
        <v>0</v>
      </c>
      <c r="CQ135" s="17"/>
      <c r="CR135" s="17">
        <v>0</v>
      </c>
      <c r="CS135" s="17"/>
      <c r="CT135" s="17">
        <v>0.04</v>
      </c>
      <c r="CU135" s="17">
        <v>0.07000000000000001</v>
      </c>
      <c r="CV135" s="17">
        <v>793</v>
      </c>
      <c r="CW135" s="17">
        <v>837</v>
      </c>
      <c r="CX135" s="17">
        <v>17036</v>
      </c>
      <c r="CY135" s="17">
        <v>1.11</v>
      </c>
      <c r="CZ135" s="17">
        <v>1621</v>
      </c>
      <c r="DA135" s="17">
        <v>0.26</v>
      </c>
      <c r="DB135" s="17">
        <v>0.05</v>
      </c>
      <c r="DC135" s="17">
        <v>0.59</v>
      </c>
      <c r="DD135" s="17">
        <v>0</v>
      </c>
      <c r="DE135" s="17"/>
      <c r="DF135" s="17">
        <v>0.71</v>
      </c>
      <c r="DG135" s="17">
        <v>0.65</v>
      </c>
      <c r="DH135" s="17">
        <v>0.29</v>
      </c>
      <c r="DI135" s="17">
        <v>0.22</v>
      </c>
      <c r="DJ135" s="17">
        <v>0.03</v>
      </c>
      <c r="DK135" s="17">
        <v>0.03</v>
      </c>
      <c r="DL135" s="17">
        <v>0</v>
      </c>
      <c r="DM135" s="17">
        <v>0</v>
      </c>
      <c r="DN135" s="17">
        <v>76199.97</v>
      </c>
      <c r="DO135" s="17">
        <v>49144</v>
      </c>
      <c r="DP135" s="17">
        <v>99.14</v>
      </c>
      <c r="DQ135" s="17">
        <v>87880.56</v>
      </c>
      <c r="DR135" s="17">
        <v>2304.06</v>
      </c>
      <c r="DS135" s="17">
        <v>14226.34</v>
      </c>
      <c r="DT135" s="17"/>
      <c r="DU135" s="17">
        <v>0</v>
      </c>
      <c r="DV135" s="17">
        <v>26.15</v>
      </c>
      <c r="DW135" s="17">
        <v>0</v>
      </c>
      <c r="DX135" s="17">
        <v>0</v>
      </c>
      <c r="DY135" s="17">
        <v>53</v>
      </c>
      <c r="DZ135" s="17">
        <v>10</v>
      </c>
      <c r="EA135" s="17">
        <v>0</v>
      </c>
      <c r="EB135" s="17">
        <v>0</v>
      </c>
      <c r="EC135" s="17">
        <v>0</v>
      </c>
      <c r="ED135" s="17">
        <v>18</v>
      </c>
      <c r="EE135" s="17">
        <v>2</v>
      </c>
      <c r="EF135" s="17">
        <v>0</v>
      </c>
      <c r="EG135" s="17">
        <v>81</v>
      </c>
      <c r="EH135" s="17">
        <v>22</v>
      </c>
      <c r="EI135" s="17">
        <v>0.75</v>
      </c>
      <c r="EJ135" s="17">
        <v>0.83</v>
      </c>
      <c r="EK135" s="17">
        <v>12.95</v>
      </c>
      <c r="EL135" s="17">
        <v>14.16</v>
      </c>
      <c r="EM135" s="17">
        <v>9</v>
      </c>
      <c r="EN135" s="17">
        <v>10</v>
      </c>
      <c r="EO135" s="17">
        <v>-0.53</v>
      </c>
      <c r="EP135" s="17">
        <v>-115</v>
      </c>
      <c r="EQ135" s="17">
        <v>-105</v>
      </c>
      <c r="ER135" s="17">
        <v>3.17</v>
      </c>
      <c r="ES135" s="17">
        <v>13</v>
      </c>
      <c r="ET135" s="17">
        <v>-0.34</v>
      </c>
      <c r="EU135" s="17">
        <v>16</v>
      </c>
      <c r="EV135" s="17">
        <v>11</v>
      </c>
      <c r="EW135" s="17">
        <v>3</v>
      </c>
      <c r="EX135" s="17">
        <v>0.15</v>
      </c>
      <c r="EY135" s="17">
        <v>2</v>
      </c>
      <c r="EZ135" s="17">
        <v>-12736</v>
      </c>
      <c r="FA135" s="17">
        <v>39.89</v>
      </c>
      <c r="FB135" s="17">
        <v>53.41</v>
      </c>
      <c r="FC135" s="17">
        <v>21.41</v>
      </c>
      <c r="FD135" s="17">
        <v>12.48</v>
      </c>
      <c r="FE135" s="17">
        <v>32.44</v>
      </c>
      <c r="FF135" s="17">
        <v>51.15</v>
      </c>
      <c r="FG135" s="17">
        <v>268729</v>
      </c>
      <c r="FH135" s="17">
        <v>98.67</v>
      </c>
      <c r="FI135" s="17">
        <v>119801</v>
      </c>
      <c r="FJ135" s="17">
        <v>99.5</v>
      </c>
      <c r="FK135" s="17">
        <v>119372</v>
      </c>
      <c r="FL135" s="17">
        <v>99.86</v>
      </c>
      <c r="FM135" s="17">
        <v>28925.51</v>
      </c>
      <c r="FN135" s="17">
        <v>11556.64</v>
      </c>
      <c r="FO135" s="17">
        <v>0.44</v>
      </c>
      <c r="FP135" s="17">
        <v>22841</v>
      </c>
      <c r="FQ135" s="17">
        <v>98.36</v>
      </c>
    </row>
    <row r="136" spans="1:173">
      <c r="A136" s="15">
        <v>46069</v>
      </c>
      <c r="B136" s="16" t="s">
        <v>210</v>
      </c>
      <c r="C136" s="17">
        <v>99.29000000000001</v>
      </c>
      <c r="D136" s="17">
        <v>0</v>
      </c>
      <c r="E136" s="17">
        <v>33.72</v>
      </c>
      <c r="F136" s="17">
        <v>54118501</v>
      </c>
      <c r="G136" s="17">
        <v>99.34999999999999</v>
      </c>
      <c r="H136" s="17">
        <v>69.64</v>
      </c>
      <c r="I136" s="17">
        <v>32827422</v>
      </c>
      <c r="J136" s="17">
        <v>99.95999999999999</v>
      </c>
      <c r="K136" s="17">
        <v>99.16</v>
      </c>
      <c r="L136" s="17">
        <v>75.02</v>
      </c>
      <c r="M136" s="17">
        <v>257062</v>
      </c>
      <c r="N136" s="17">
        <v>2055</v>
      </c>
      <c r="O136" s="17">
        <v>1342262624</v>
      </c>
      <c r="P136" s="17">
        <v>61868908</v>
      </c>
      <c r="Q136" s="17">
        <v>99.90000000000001</v>
      </c>
      <c r="R136" s="17">
        <v>99.2</v>
      </c>
      <c r="S136" s="17">
        <v>51172388</v>
      </c>
      <c r="T136" s="17">
        <v>99.95999999999999</v>
      </c>
      <c r="U136" s="17">
        <v>99.01000000000001</v>
      </c>
      <c r="V136" s="17">
        <v>99.84999999999999</v>
      </c>
      <c r="W136" s="17">
        <v>0.15</v>
      </c>
      <c r="X136" s="17">
        <v>0</v>
      </c>
      <c r="Y136" s="17">
        <v>21535750</v>
      </c>
      <c r="Z136" s="17">
        <v>28369856</v>
      </c>
      <c r="AA136" s="17">
        <v>877281</v>
      </c>
      <c r="AB136" s="17">
        <v>99.97</v>
      </c>
      <c r="AC136" s="17">
        <v>99.97</v>
      </c>
      <c r="AD136" s="17">
        <v>99.78</v>
      </c>
      <c r="AE136" s="17">
        <v>99.84</v>
      </c>
      <c r="AF136" s="17">
        <v>96.20999999999999</v>
      </c>
      <c r="AG136" s="17">
        <v>84.34999999999999</v>
      </c>
      <c r="AH136" s="17"/>
      <c r="AI136" s="17">
        <v>99.89</v>
      </c>
      <c r="AJ136" s="17">
        <v>99.73999999999999</v>
      </c>
      <c r="AK136" s="17">
        <v>36.95</v>
      </c>
      <c r="AL136" s="17">
        <v>906704.5</v>
      </c>
      <c r="AM136" s="17">
        <v>72359.94</v>
      </c>
      <c r="AN136" s="17">
        <v>0.28</v>
      </c>
      <c r="AO136" s="17">
        <v>3.49</v>
      </c>
      <c r="AP136" s="17">
        <v>375327</v>
      </c>
      <c r="AQ136" s="17">
        <v>99.97</v>
      </c>
      <c r="AR136" s="17">
        <v>0.13</v>
      </c>
      <c r="AS136" s="17">
        <v>0</v>
      </c>
      <c r="AT136" s="17">
        <v>92.68000000000001</v>
      </c>
      <c r="AU136" s="17">
        <v>834344.5699999999</v>
      </c>
      <c r="AV136" s="17">
        <v>0</v>
      </c>
      <c r="AW136" s="17">
        <v>0.21</v>
      </c>
      <c r="AX136" s="17">
        <v>0.24</v>
      </c>
      <c r="AY136" s="17">
        <v>0.4</v>
      </c>
      <c r="AZ136" s="17">
        <v>11836169.77</v>
      </c>
      <c r="BA136" s="17">
        <v>1521528.35</v>
      </c>
      <c r="BB136" s="17">
        <v>2867.29</v>
      </c>
      <c r="BC136" s="17">
        <v>16572.48</v>
      </c>
      <c r="BD136" s="17">
        <v>40650984</v>
      </c>
      <c r="BE136" s="17">
        <v>13301015</v>
      </c>
      <c r="BF136" s="17">
        <v>27.24</v>
      </c>
      <c r="BG136" s="17">
        <v>24.47</v>
      </c>
      <c r="BH136" s="17">
        <v>2194</v>
      </c>
      <c r="BI136" s="17">
        <v>16567</v>
      </c>
      <c r="BJ136" s="17">
        <v>11469</v>
      </c>
      <c r="BK136" s="17">
        <v>462.14</v>
      </c>
      <c r="BL136" s="17">
        <v>1228</v>
      </c>
      <c r="BM136" s="17">
        <v>1169</v>
      </c>
      <c r="BN136" s="17">
        <v>12.89</v>
      </c>
      <c r="BO136" s="17">
        <v>21.62</v>
      </c>
      <c r="BP136" s="17">
        <v>2.7</v>
      </c>
      <c r="BQ136" s="17">
        <v>0.93</v>
      </c>
      <c r="BR136" s="17">
        <v>0.02</v>
      </c>
      <c r="BS136" s="17">
        <v>0.71</v>
      </c>
      <c r="BT136" s="17">
        <v>99.33</v>
      </c>
      <c r="BU136" s="17">
        <v>1766967</v>
      </c>
      <c r="BV136" s="17">
        <v>99.70999999999999</v>
      </c>
      <c r="BW136" s="17">
        <v>1773808</v>
      </c>
      <c r="BX136" s="17">
        <v>99.61</v>
      </c>
      <c r="BY136" s="17">
        <v>99.33</v>
      </c>
      <c r="BZ136" s="17">
        <v>4531832</v>
      </c>
      <c r="CA136" s="17">
        <v>99.42</v>
      </c>
      <c r="CB136" s="17">
        <v>4536084</v>
      </c>
      <c r="CC136" s="17">
        <v>99.91</v>
      </c>
      <c r="CD136" s="17">
        <v>61.86</v>
      </c>
      <c r="CE136" s="17">
        <v>789</v>
      </c>
      <c r="CF136" s="17">
        <v>97.84999999999999</v>
      </c>
      <c r="CG136" s="17">
        <v>1248</v>
      </c>
      <c r="CH136" s="17">
        <v>63.22</v>
      </c>
      <c r="CI136" s="17">
        <v>98.95</v>
      </c>
      <c r="CJ136" s="17">
        <v>1343732</v>
      </c>
      <c r="CK136" s="17">
        <v>99.01000000000001</v>
      </c>
      <c r="CL136" s="17">
        <v>1249196</v>
      </c>
      <c r="CM136" s="17">
        <v>57316</v>
      </c>
      <c r="CN136" s="17">
        <v>99.84999999999999</v>
      </c>
      <c r="CO136" s="17"/>
      <c r="CP136" s="17">
        <v>0</v>
      </c>
      <c r="CQ136" s="17"/>
      <c r="CR136" s="17">
        <v>0</v>
      </c>
      <c r="CS136" s="17"/>
      <c r="CT136" s="17">
        <v>0.59</v>
      </c>
      <c r="CU136" s="17">
        <v>0.82</v>
      </c>
      <c r="CV136" s="17">
        <v>4189</v>
      </c>
      <c r="CW136" s="17">
        <v>3925</v>
      </c>
      <c r="CX136" s="17">
        <v>307080</v>
      </c>
      <c r="CY136" s="17">
        <v>28.4</v>
      </c>
      <c r="CZ136" s="17">
        <v>20558</v>
      </c>
      <c r="DA136" s="17">
        <v>0.54</v>
      </c>
      <c r="DB136" s="17">
        <v>0.93</v>
      </c>
      <c r="DC136" s="17">
        <v>0.83</v>
      </c>
      <c r="DD136" s="17">
        <v>0</v>
      </c>
      <c r="DE136" s="17"/>
      <c r="DF136" s="17">
        <v>23.7</v>
      </c>
      <c r="DG136" s="17">
        <v>22.28</v>
      </c>
      <c r="DH136" s="17">
        <v>12.24</v>
      </c>
      <c r="DI136" s="17">
        <v>10.8</v>
      </c>
      <c r="DJ136" s="17">
        <v>1.07</v>
      </c>
      <c r="DK136" s="17">
        <v>0.9</v>
      </c>
      <c r="DL136" s="17">
        <v>0.03</v>
      </c>
      <c r="DM136" s="17">
        <v>0.01</v>
      </c>
      <c r="DN136" s="17">
        <v>4523853.67</v>
      </c>
      <c r="DO136" s="17">
        <v>1439748</v>
      </c>
      <c r="DP136" s="17">
        <v>99.83</v>
      </c>
      <c r="DQ136" s="17">
        <v>6021593.68</v>
      </c>
      <c r="DR136" s="17">
        <v>63559.89</v>
      </c>
      <c r="DS136" s="17">
        <v>949842.75</v>
      </c>
      <c r="DT136" s="17"/>
      <c r="DU136" s="17">
        <v>0</v>
      </c>
      <c r="DV136" s="17">
        <v>58</v>
      </c>
      <c r="DW136" s="17">
        <v>0.01</v>
      </c>
      <c r="DX136" s="17">
        <v>0</v>
      </c>
      <c r="DY136" s="17">
        <v>66</v>
      </c>
      <c r="DZ136" s="17">
        <v>11</v>
      </c>
      <c r="EA136" s="17">
        <v>0</v>
      </c>
      <c r="EB136" s="17">
        <v>0</v>
      </c>
      <c r="EC136" s="17">
        <v>0</v>
      </c>
      <c r="ED136" s="17">
        <v>16</v>
      </c>
      <c r="EE136" s="17">
        <v>8</v>
      </c>
      <c r="EF136" s="17">
        <v>0</v>
      </c>
      <c r="EG136" s="17">
        <v>89</v>
      </c>
      <c r="EH136" s="17">
        <v>34</v>
      </c>
      <c r="EI136" s="17">
        <v>0.36</v>
      </c>
      <c r="EJ136" s="17">
        <v>0.54</v>
      </c>
      <c r="EK136" s="17">
        <v>9.890000000000001</v>
      </c>
      <c r="EL136" s="17">
        <v>16.09</v>
      </c>
      <c r="EM136" s="17">
        <v>10</v>
      </c>
      <c r="EN136" s="17">
        <v>10</v>
      </c>
      <c r="EO136" s="17">
        <v>-0.46</v>
      </c>
      <c r="EP136" s="17">
        <v>-113</v>
      </c>
      <c r="EQ136" s="17">
        <v>-102</v>
      </c>
      <c r="ER136" s="17">
        <v>3.44</v>
      </c>
      <c r="ES136" s="17">
        <v>14</v>
      </c>
      <c r="ET136" s="17">
        <v>2.68</v>
      </c>
      <c r="EU136" s="17">
        <v>12</v>
      </c>
      <c r="EV136" s="17">
        <v>12</v>
      </c>
      <c r="EW136" s="17">
        <v>3</v>
      </c>
      <c r="EX136" s="17">
        <v>0.13</v>
      </c>
      <c r="EY136" s="17">
        <v>2</v>
      </c>
      <c r="EZ136" s="17">
        <v>-15021</v>
      </c>
      <c r="FA136" s="17">
        <v>47.52</v>
      </c>
      <c r="FB136" s="17">
        <v>46.69</v>
      </c>
      <c r="FC136" s="17">
        <v>24.22</v>
      </c>
      <c r="FD136" s="17">
        <v>30.58</v>
      </c>
      <c r="FE136" s="17">
        <v>18.1</v>
      </c>
      <c r="FF136" s="17">
        <v>72.98</v>
      </c>
      <c r="FG136" s="17">
        <v>22756513</v>
      </c>
      <c r="FH136" s="17">
        <v>99.92</v>
      </c>
      <c r="FI136" s="17">
        <v>10739006</v>
      </c>
      <c r="FJ136" s="17">
        <v>99.78</v>
      </c>
      <c r="FK136" s="17">
        <v>10730821</v>
      </c>
      <c r="FL136" s="17">
        <v>99.84999999999999</v>
      </c>
      <c r="FM136" s="17">
        <v>2689535.24</v>
      </c>
      <c r="FN136" s="17">
        <v>1161791.49</v>
      </c>
      <c r="FO136" s="17">
        <v>20.97</v>
      </c>
      <c r="FP136" s="17">
        <v>968929</v>
      </c>
      <c r="FQ136" s="17">
        <v>99.20999999999999</v>
      </c>
    </row>
    <row r="137" spans="1:173">
      <c r="A137" s="15">
        <v>46069</v>
      </c>
      <c r="B137" s="16" t="s">
        <v>211</v>
      </c>
      <c r="C137" s="17">
        <v>94.48999999999999</v>
      </c>
      <c r="D137" s="17">
        <v>0</v>
      </c>
      <c r="E137" s="17">
        <v>34.06</v>
      </c>
      <c r="F137" s="17">
        <v>5767077</v>
      </c>
      <c r="G137" s="17">
        <v>99.19</v>
      </c>
      <c r="H137" s="17">
        <v>85.22</v>
      </c>
      <c r="I137" s="17">
        <v>4112701</v>
      </c>
      <c r="J137" s="17">
        <v>99.97</v>
      </c>
      <c r="K137" s="17">
        <v>99.26000000000001</v>
      </c>
      <c r="L137" s="17">
        <v>73.67</v>
      </c>
      <c r="M137" s="17">
        <v>25149</v>
      </c>
      <c r="N137" s="17">
        <v>84</v>
      </c>
      <c r="O137" s="17">
        <v>362840648</v>
      </c>
      <c r="P137" s="17">
        <v>7800517</v>
      </c>
      <c r="Q137" s="17">
        <v>99.90000000000001</v>
      </c>
      <c r="R137" s="17">
        <v>99.40000000000001</v>
      </c>
      <c r="S137" s="17">
        <v>6433350</v>
      </c>
      <c r="T137" s="17">
        <v>99.93000000000001</v>
      </c>
      <c r="U137" s="17">
        <v>99.25</v>
      </c>
      <c r="V137" s="17">
        <v>99.88</v>
      </c>
      <c r="W137" s="17">
        <v>0.12</v>
      </c>
      <c r="X137" s="17">
        <v>0</v>
      </c>
      <c r="Y137" s="17">
        <v>2554530</v>
      </c>
      <c r="Z137" s="17">
        <v>3773546</v>
      </c>
      <c r="AA137" s="17">
        <v>71888</v>
      </c>
      <c r="AB137" s="17">
        <v>99.93000000000001</v>
      </c>
      <c r="AC137" s="17">
        <v>99.94</v>
      </c>
      <c r="AD137" s="17">
        <v>99.62</v>
      </c>
      <c r="AE137" s="17">
        <v>85.62</v>
      </c>
      <c r="AF137" s="17">
        <v>97.65000000000001</v>
      </c>
      <c r="AG137" s="17">
        <v>89.73</v>
      </c>
      <c r="AH137" s="17">
        <v>100</v>
      </c>
      <c r="AI137" s="17">
        <v>99.84</v>
      </c>
      <c r="AJ137" s="17">
        <v>99.73999999999999</v>
      </c>
      <c r="AK137" s="17">
        <v>24.73</v>
      </c>
      <c r="AL137" s="17">
        <v>9167.780000000001</v>
      </c>
      <c r="AM137" s="17">
        <v>8307.559999999999</v>
      </c>
      <c r="AN137" s="17">
        <v>1.88</v>
      </c>
      <c r="AO137" s="17">
        <v>2.07</v>
      </c>
      <c r="AP137" s="17">
        <v>31907</v>
      </c>
      <c r="AQ137" s="17">
        <v>99.95999999999999</v>
      </c>
      <c r="AR137" s="17">
        <v>0.23</v>
      </c>
      <c r="AS137" s="17">
        <v>0</v>
      </c>
      <c r="AT137" s="17">
        <v>89.29000000000001</v>
      </c>
      <c r="AU137" s="17">
        <v>860.22</v>
      </c>
      <c r="AV137" s="17">
        <v>0</v>
      </c>
      <c r="AW137" s="17">
        <v>0</v>
      </c>
      <c r="AX137" s="17">
        <v>0</v>
      </c>
      <c r="AY137" s="17">
        <v>0.04</v>
      </c>
      <c r="AZ137" s="17">
        <v>1705284.94</v>
      </c>
      <c r="BA137" s="17">
        <v>183295.29</v>
      </c>
      <c r="BB137" s="17">
        <v>4273.73</v>
      </c>
      <c r="BC137" s="17">
        <v>15704.79</v>
      </c>
      <c r="BD137" s="17">
        <v>11282103</v>
      </c>
      <c r="BE137" s="17">
        <v>927161</v>
      </c>
      <c r="BF137" s="17">
        <v>4.68</v>
      </c>
      <c r="BG137" s="17">
        <v>4.06</v>
      </c>
      <c r="BH137" s="17">
        <v>1741</v>
      </c>
      <c r="BI137" s="17">
        <v>21619</v>
      </c>
      <c r="BJ137" s="17">
        <v>19959</v>
      </c>
      <c r="BK137" s="17">
        <v>270.69</v>
      </c>
      <c r="BL137" s="17">
        <v>680</v>
      </c>
      <c r="BM137" s="17">
        <v>814</v>
      </c>
      <c r="BN137" s="17">
        <v>11.5</v>
      </c>
      <c r="BO137" s="17">
        <v>12.66</v>
      </c>
      <c r="BP137" s="17">
        <v>1.47</v>
      </c>
      <c r="BQ137" s="17">
        <v>0.9</v>
      </c>
      <c r="BR137" s="17">
        <v>0.07000000000000001</v>
      </c>
      <c r="BS137" s="17">
        <v>0.53</v>
      </c>
      <c r="BT137" s="17">
        <v>99.75</v>
      </c>
      <c r="BU137" s="17">
        <v>325048</v>
      </c>
      <c r="BV137" s="17">
        <v>99.76000000000001</v>
      </c>
      <c r="BW137" s="17">
        <v>325079</v>
      </c>
      <c r="BX137" s="17">
        <v>99.98999999999999</v>
      </c>
      <c r="BY137" s="17">
        <v>99.63</v>
      </c>
      <c r="BZ137" s="17">
        <v>562336</v>
      </c>
      <c r="CA137" s="17">
        <v>99.65000000000001</v>
      </c>
      <c r="CB137" s="17">
        <v>562459</v>
      </c>
      <c r="CC137" s="17">
        <v>99.98</v>
      </c>
      <c r="CD137" s="17">
        <v>99.55</v>
      </c>
      <c r="CE137" s="17">
        <v>224</v>
      </c>
      <c r="CF137" s="17">
        <v>99.55</v>
      </c>
      <c r="CG137" s="17">
        <v>224</v>
      </c>
      <c r="CH137" s="17">
        <v>100</v>
      </c>
      <c r="CI137" s="17">
        <v>99.12</v>
      </c>
      <c r="CJ137" s="17">
        <v>179216</v>
      </c>
      <c r="CK137" s="17">
        <v>99.12</v>
      </c>
      <c r="CL137" s="17">
        <v>178594</v>
      </c>
      <c r="CM137" s="17">
        <v>608</v>
      </c>
      <c r="CN137" s="17">
        <v>99.51000000000001</v>
      </c>
      <c r="CO137" s="17"/>
      <c r="CP137" s="17">
        <v>0</v>
      </c>
      <c r="CQ137" s="17"/>
      <c r="CR137" s="17">
        <v>0</v>
      </c>
      <c r="CS137" s="17"/>
      <c r="CT137" s="17">
        <v>0.25</v>
      </c>
      <c r="CU137" s="17">
        <v>1.94</v>
      </c>
      <c r="CV137" s="17">
        <v>629</v>
      </c>
      <c r="CW137" s="17">
        <v>1170</v>
      </c>
      <c r="CX137" s="17">
        <v>42007</v>
      </c>
      <c r="CY137" s="17">
        <v>13.6</v>
      </c>
      <c r="CZ137" s="17">
        <v>2804</v>
      </c>
      <c r="DA137" s="17">
        <v>0.26</v>
      </c>
      <c r="DB137" s="17">
        <v>0.78</v>
      </c>
      <c r="DC137" s="17">
        <v>0.36</v>
      </c>
      <c r="DD137" s="17">
        <v>0</v>
      </c>
      <c r="DE137" s="17"/>
      <c r="DF137" s="17">
        <v>9.84</v>
      </c>
      <c r="DG137" s="17">
        <v>9.06</v>
      </c>
      <c r="DH137" s="17">
        <v>7.63</v>
      </c>
      <c r="DI137" s="17">
        <v>6.17</v>
      </c>
      <c r="DJ137" s="17">
        <v>0.38</v>
      </c>
      <c r="DK137" s="17">
        <v>0.02</v>
      </c>
      <c r="DL137" s="17">
        <v>0.01</v>
      </c>
      <c r="DM137" s="17">
        <v>0</v>
      </c>
      <c r="DN137" s="17">
        <v>186088.77</v>
      </c>
      <c r="DO137" s="17">
        <v>223860</v>
      </c>
      <c r="DP137" s="17">
        <v>99.81</v>
      </c>
      <c r="DQ137" s="17">
        <v>837497.45</v>
      </c>
      <c r="DR137" s="17">
        <v>5466.2</v>
      </c>
      <c r="DS137" s="17">
        <v>60065.4</v>
      </c>
      <c r="DT137" s="17"/>
      <c r="DU137" s="17">
        <v>0</v>
      </c>
      <c r="DV137" s="17">
        <v>54.79</v>
      </c>
      <c r="DW137" s="17">
        <v>0</v>
      </c>
      <c r="DX137" s="17">
        <v>0</v>
      </c>
      <c r="DY137" s="17">
        <v>61</v>
      </c>
      <c r="DZ137" s="17">
        <v>9</v>
      </c>
      <c r="EA137" s="17">
        <v>0</v>
      </c>
      <c r="EB137" s="17">
        <v>0</v>
      </c>
      <c r="EC137" s="17">
        <v>0</v>
      </c>
      <c r="ED137" s="17">
        <v>19</v>
      </c>
      <c r="EE137" s="17">
        <v>7</v>
      </c>
      <c r="EF137" s="17">
        <v>0</v>
      </c>
      <c r="EG137" s="17">
        <v>77</v>
      </c>
      <c r="EH137" s="17">
        <v>26</v>
      </c>
      <c r="EI137" s="17">
        <v>0.59</v>
      </c>
      <c r="EJ137" s="17">
        <v>1.02</v>
      </c>
      <c r="EK137" s="17">
        <v>15.62</v>
      </c>
      <c r="EL137" s="17">
        <v>24.16</v>
      </c>
      <c r="EM137" s="17">
        <v>10</v>
      </c>
      <c r="EN137" s="17">
        <v>10</v>
      </c>
      <c r="EO137" s="17">
        <v>-0.73</v>
      </c>
      <c r="EP137" s="17">
        <v>-116</v>
      </c>
      <c r="EQ137" s="17">
        <v>-106</v>
      </c>
      <c r="ER137" s="17">
        <v>2.84</v>
      </c>
      <c r="ES137" s="17">
        <v>12</v>
      </c>
      <c r="ET137" s="17">
        <v>-5.62</v>
      </c>
      <c r="EU137" s="17">
        <v>12</v>
      </c>
      <c r="EV137" s="17">
        <v>15</v>
      </c>
      <c r="EW137" s="17">
        <v>3</v>
      </c>
      <c r="EX137" s="17">
        <v>0.04</v>
      </c>
      <c r="EY137" s="17">
        <v>1</v>
      </c>
      <c r="EZ137" s="17">
        <v>-3989</v>
      </c>
      <c r="FA137" s="17">
        <v>22.5</v>
      </c>
      <c r="FB137" s="17">
        <v>36.54</v>
      </c>
      <c r="FC137" s="17">
        <v>41.46</v>
      </c>
      <c r="FD137" s="17">
        <v>31.2</v>
      </c>
      <c r="FE137" s="17">
        <v>19.94</v>
      </c>
      <c r="FF137" s="17">
        <v>73.77</v>
      </c>
      <c r="FG137" s="17">
        <v>1553753</v>
      </c>
      <c r="FH137" s="17">
        <v>99.88</v>
      </c>
      <c r="FI137" s="17">
        <v>725799</v>
      </c>
      <c r="FJ137" s="17">
        <v>99.79000000000001</v>
      </c>
      <c r="FK137" s="17">
        <v>725308</v>
      </c>
      <c r="FL137" s="17">
        <v>99.84999999999999</v>
      </c>
      <c r="FM137" s="17">
        <v>100109.92</v>
      </c>
      <c r="FN137" s="17">
        <v>42085.68</v>
      </c>
      <c r="FO137" s="17">
        <v>5.4</v>
      </c>
      <c r="FP137" s="17">
        <v>34186</v>
      </c>
      <c r="FQ137" s="17">
        <v>94.5</v>
      </c>
    </row>
    <row r="138" spans="1:173">
      <c r="A138" s="15">
        <v>46069</v>
      </c>
      <c r="B138" s="16" t="s">
        <v>212</v>
      </c>
      <c r="C138" s="17">
        <v>61.91</v>
      </c>
      <c r="D138" s="17">
        <v>32.58</v>
      </c>
      <c r="E138" s="17">
        <v>20.81</v>
      </c>
      <c r="F138" s="17">
        <v>3209527</v>
      </c>
      <c r="G138" s="17">
        <v>98.97</v>
      </c>
      <c r="H138" s="17">
        <v>87.77</v>
      </c>
      <c r="I138" s="17">
        <v>2328470</v>
      </c>
      <c r="J138" s="17">
        <v>99.95999999999999</v>
      </c>
      <c r="K138" s="17">
        <v>99.03</v>
      </c>
      <c r="L138" s="17">
        <v>68.48</v>
      </c>
      <c r="M138" s="17">
        <v>15547</v>
      </c>
      <c r="N138" s="17">
        <v>56</v>
      </c>
      <c r="O138" s="17">
        <v>262403864</v>
      </c>
      <c r="P138" s="17">
        <v>4615309</v>
      </c>
      <c r="Q138" s="17">
        <v>99.76000000000001</v>
      </c>
      <c r="R138" s="17">
        <v>99.18000000000001</v>
      </c>
      <c r="S138" s="17">
        <v>3769266</v>
      </c>
      <c r="T138" s="17">
        <v>99.88</v>
      </c>
      <c r="U138" s="17">
        <v>98.95</v>
      </c>
      <c r="V138" s="17">
        <v>99.89</v>
      </c>
      <c r="W138" s="17">
        <v>0.11</v>
      </c>
      <c r="X138" s="17">
        <v>0</v>
      </c>
      <c r="Y138" s="17">
        <v>1573831</v>
      </c>
      <c r="Z138" s="17">
        <v>2145875</v>
      </c>
      <c r="AA138" s="17">
        <v>24289</v>
      </c>
      <c r="AB138" s="17">
        <v>99.87</v>
      </c>
      <c r="AC138" s="17">
        <v>99.89</v>
      </c>
      <c r="AD138" s="17">
        <v>99.51000000000001</v>
      </c>
      <c r="AE138" s="17">
        <v>91.34</v>
      </c>
      <c r="AF138" s="17">
        <v>97.83</v>
      </c>
      <c r="AG138" s="17">
        <v>85.68000000000001</v>
      </c>
      <c r="AH138" s="17"/>
      <c r="AI138" s="17">
        <v>99.81</v>
      </c>
      <c r="AJ138" s="17">
        <v>99.62</v>
      </c>
      <c r="AK138" s="17">
        <v>33.08</v>
      </c>
      <c r="AL138" s="17">
        <v>7074.56</v>
      </c>
      <c r="AM138" s="17">
        <v>6458.48</v>
      </c>
      <c r="AN138" s="17">
        <v>2.02</v>
      </c>
      <c r="AO138" s="17">
        <v>2.2</v>
      </c>
      <c r="AP138" s="17">
        <v>24458</v>
      </c>
      <c r="AQ138" s="17">
        <v>99.86</v>
      </c>
      <c r="AR138" s="17">
        <v>0.96</v>
      </c>
      <c r="AS138" s="17">
        <v>0.11</v>
      </c>
      <c r="AT138" s="17">
        <v>88.27</v>
      </c>
      <c r="AU138" s="17">
        <v>616.08</v>
      </c>
      <c r="AV138" s="17">
        <v>0.1</v>
      </c>
      <c r="AW138" s="17">
        <v>0</v>
      </c>
      <c r="AX138" s="17">
        <v>0</v>
      </c>
      <c r="AY138" s="17">
        <v>0.05</v>
      </c>
      <c r="AZ138" s="17">
        <v>1033360.54</v>
      </c>
      <c r="BA138" s="17">
        <v>102818.26</v>
      </c>
      <c r="BB138" s="17">
        <v>3728.65</v>
      </c>
      <c r="BC138" s="17">
        <v>13959.1</v>
      </c>
      <c r="BD138" s="17">
        <v>10115072</v>
      </c>
      <c r="BE138" s="17">
        <v>1011042</v>
      </c>
      <c r="BF138" s="17">
        <v>5.06</v>
      </c>
      <c r="BG138" s="17">
        <v>4.68</v>
      </c>
      <c r="BH138" s="17">
        <v>1709</v>
      </c>
      <c r="BI138" s="17">
        <v>23434</v>
      </c>
      <c r="BJ138" s="17">
        <v>15919</v>
      </c>
      <c r="BK138" s="17">
        <v>231.26</v>
      </c>
      <c r="BL138" s="17">
        <v>636</v>
      </c>
      <c r="BM138" s="17">
        <v>1024</v>
      </c>
      <c r="BN138" s="17">
        <v>9.789999999999999</v>
      </c>
      <c r="BO138" s="17">
        <v>11.64</v>
      </c>
      <c r="BP138" s="17">
        <v>1.28</v>
      </c>
      <c r="BQ138" s="17">
        <v>0.82</v>
      </c>
      <c r="BR138" s="17">
        <v>0.09</v>
      </c>
      <c r="BS138" s="17">
        <v>0.63</v>
      </c>
      <c r="BT138" s="17">
        <v>99.7</v>
      </c>
      <c r="BU138" s="17">
        <v>196304</v>
      </c>
      <c r="BV138" s="17">
        <v>99.84</v>
      </c>
      <c r="BW138" s="17">
        <v>196584</v>
      </c>
      <c r="BX138" s="17">
        <v>99.86</v>
      </c>
      <c r="BY138" s="17">
        <v>99.54000000000001</v>
      </c>
      <c r="BZ138" s="17">
        <v>368174</v>
      </c>
      <c r="CA138" s="17">
        <v>99.69</v>
      </c>
      <c r="CB138" s="17">
        <v>368713</v>
      </c>
      <c r="CC138" s="17">
        <v>99.84999999999999</v>
      </c>
      <c r="CD138" s="17">
        <v>88.73999999999999</v>
      </c>
      <c r="CE138" s="17">
        <v>212</v>
      </c>
      <c r="CF138" s="17">
        <v>96.7</v>
      </c>
      <c r="CG138" s="17">
        <v>231</v>
      </c>
      <c r="CH138" s="17">
        <v>91.77</v>
      </c>
      <c r="CI138" s="17">
        <v>99.63</v>
      </c>
      <c r="CJ138" s="17">
        <v>142252</v>
      </c>
      <c r="CK138" s="17">
        <v>99.63</v>
      </c>
      <c r="CL138" s="17">
        <v>141878</v>
      </c>
      <c r="CM138" s="17">
        <v>356</v>
      </c>
      <c r="CN138" s="17">
        <v>100</v>
      </c>
      <c r="CO138" s="17"/>
      <c r="CP138" s="17">
        <v>0</v>
      </c>
      <c r="CQ138" s="17"/>
      <c r="CR138" s="17">
        <v>0</v>
      </c>
      <c r="CS138" s="17"/>
      <c r="CT138" s="17">
        <v>0.28</v>
      </c>
      <c r="CU138" s="17">
        <v>1.99</v>
      </c>
      <c r="CV138" s="17">
        <v>589</v>
      </c>
      <c r="CW138" s="17">
        <v>1036</v>
      </c>
      <c r="CX138" s="17">
        <v>26634</v>
      </c>
      <c r="CY138" s="17">
        <v>12.23</v>
      </c>
      <c r="CZ138" s="17">
        <v>2206</v>
      </c>
      <c r="DA138" s="17">
        <v>0.22</v>
      </c>
      <c r="DB138" s="17">
        <v>0.66</v>
      </c>
      <c r="DC138" s="17">
        <v>0.32</v>
      </c>
      <c r="DD138" s="17">
        <v>0</v>
      </c>
      <c r="DE138" s="17"/>
      <c r="DF138" s="17">
        <v>8.300000000000001</v>
      </c>
      <c r="DG138" s="17">
        <v>7.81</v>
      </c>
      <c r="DH138" s="17">
        <v>6.98</v>
      </c>
      <c r="DI138" s="17">
        <v>5.86</v>
      </c>
      <c r="DJ138" s="17">
        <v>0.33</v>
      </c>
      <c r="DK138" s="17">
        <v>0.02</v>
      </c>
      <c r="DL138" s="17">
        <v>0.01</v>
      </c>
      <c r="DM138" s="17">
        <v>0</v>
      </c>
      <c r="DN138" s="17">
        <v>255274.04</v>
      </c>
      <c r="DO138" s="17">
        <v>174724</v>
      </c>
      <c r="DP138" s="17">
        <v>99.88</v>
      </c>
      <c r="DQ138" s="17">
        <v>489664.44</v>
      </c>
      <c r="DR138" s="17">
        <v>4789.57</v>
      </c>
      <c r="DS138" s="17">
        <v>46811.13</v>
      </c>
      <c r="DT138" s="17"/>
      <c r="DU138" s="17">
        <v>0</v>
      </c>
      <c r="DV138" s="17">
        <v>58.28</v>
      </c>
      <c r="DW138" s="17">
        <v>0</v>
      </c>
      <c r="DX138" s="17">
        <v>0</v>
      </c>
      <c r="DY138" s="17">
        <v>48</v>
      </c>
      <c r="DZ138" s="17">
        <v>10</v>
      </c>
      <c r="EA138" s="17">
        <v>0</v>
      </c>
      <c r="EB138" s="17">
        <v>0</v>
      </c>
      <c r="EC138" s="17">
        <v>0</v>
      </c>
      <c r="ED138" s="17">
        <v>19</v>
      </c>
      <c r="EE138" s="17">
        <v>5</v>
      </c>
      <c r="EF138" s="17">
        <v>0</v>
      </c>
      <c r="EG138" s="17">
        <v>64</v>
      </c>
      <c r="EH138" s="17">
        <v>23</v>
      </c>
      <c r="EI138" s="17">
        <v>0.65</v>
      </c>
      <c r="EJ138" s="17">
        <v>1.09</v>
      </c>
      <c r="EK138" s="17">
        <v>15.74</v>
      </c>
      <c r="EL138" s="17">
        <v>26.15</v>
      </c>
      <c r="EM138" s="17">
        <v>10</v>
      </c>
      <c r="EN138" s="17">
        <v>10</v>
      </c>
      <c r="EO138" s="17">
        <v>-0.6899999999999999</v>
      </c>
      <c r="EP138" s="17">
        <v>-116</v>
      </c>
      <c r="EQ138" s="17">
        <v>-106</v>
      </c>
      <c r="ER138" s="17">
        <v>2.83</v>
      </c>
      <c r="ES138" s="17">
        <v>12</v>
      </c>
      <c r="ET138" s="17">
        <v>-7.32</v>
      </c>
      <c r="EU138" s="17">
        <v>11</v>
      </c>
      <c r="EV138" s="17">
        <v>14</v>
      </c>
      <c r="EW138" s="17">
        <v>4</v>
      </c>
      <c r="EX138" s="17">
        <v>0.03</v>
      </c>
      <c r="EY138" s="17">
        <v>1</v>
      </c>
      <c r="EZ138" s="17">
        <v>-4026</v>
      </c>
      <c r="FA138" s="17">
        <v>17.69</v>
      </c>
      <c r="FB138" s="17">
        <v>40.95</v>
      </c>
      <c r="FC138" s="17">
        <v>36.19</v>
      </c>
      <c r="FD138" s="17">
        <v>36.73</v>
      </c>
      <c r="FE138" s="17">
        <v>17.13</v>
      </c>
      <c r="FF138" s="17">
        <v>73.16</v>
      </c>
      <c r="FG138" s="17">
        <v>1207452</v>
      </c>
      <c r="FH138" s="17">
        <v>99.73</v>
      </c>
      <c r="FI138" s="17">
        <v>567181</v>
      </c>
      <c r="FJ138" s="17">
        <v>99.78</v>
      </c>
      <c r="FK138" s="17">
        <v>566811</v>
      </c>
      <c r="FL138" s="17">
        <v>99.84999999999999</v>
      </c>
      <c r="FM138" s="17">
        <v>76518.38</v>
      </c>
      <c r="FN138" s="17">
        <v>31666.02</v>
      </c>
      <c r="FO138" s="17">
        <v>5.35</v>
      </c>
      <c r="FP138" s="17">
        <v>15938</v>
      </c>
      <c r="FQ138" s="17">
        <v>94.97</v>
      </c>
    </row>
    <row r="139" spans="1:173">
      <c r="A139" s="15">
        <v>46069</v>
      </c>
      <c r="B139" s="16" t="s">
        <v>213</v>
      </c>
      <c r="C139" s="17">
        <v>100</v>
      </c>
      <c r="D139" s="17">
        <v>0</v>
      </c>
      <c r="E139" s="17">
        <v>0</v>
      </c>
      <c r="F139" s="17">
        <v>545037</v>
      </c>
      <c r="G139" s="17">
        <v>99.47</v>
      </c>
      <c r="H139" s="17">
        <v>84.03</v>
      </c>
      <c r="I139" s="17">
        <v>404262</v>
      </c>
      <c r="J139" s="17">
        <v>99.79000000000001</v>
      </c>
      <c r="K139" s="17">
        <v>98.72</v>
      </c>
      <c r="L139" s="17">
        <v>62.95</v>
      </c>
      <c r="M139" s="17">
        <v>8086</v>
      </c>
      <c r="N139" s="17">
        <v>0</v>
      </c>
      <c r="O139" s="17">
        <v>33873060</v>
      </c>
      <c r="P139" s="17">
        <v>721186</v>
      </c>
      <c r="Q139" s="17">
        <v>99.84999999999999</v>
      </c>
      <c r="R139" s="17">
        <v>98.68000000000001</v>
      </c>
      <c r="S139" s="17">
        <v>641709</v>
      </c>
      <c r="T139" s="17">
        <v>99.90000000000001</v>
      </c>
      <c r="U139" s="17">
        <v>98.54000000000001</v>
      </c>
      <c r="V139" s="17">
        <v>99.68000000000001</v>
      </c>
      <c r="W139" s="17">
        <v>0.32</v>
      </c>
      <c r="X139" s="17">
        <v>0</v>
      </c>
      <c r="Y139" s="17">
        <v>268154</v>
      </c>
      <c r="Z139" s="17">
        <v>358406</v>
      </c>
      <c r="AA139" s="17">
        <v>11210</v>
      </c>
      <c r="AB139" s="17">
        <v>99.91</v>
      </c>
      <c r="AC139" s="17">
        <v>99.90000000000001</v>
      </c>
      <c r="AD139" s="17">
        <v>99.81999999999999</v>
      </c>
      <c r="AE139" s="17">
        <v>100</v>
      </c>
      <c r="AF139" s="17">
        <v>92.47</v>
      </c>
      <c r="AG139" s="17">
        <v>95.87</v>
      </c>
      <c r="AH139" s="17"/>
      <c r="AI139" s="17">
        <v>99.65000000000001</v>
      </c>
      <c r="AJ139" s="17">
        <v>99.53</v>
      </c>
      <c r="AK139" s="17">
        <v>47.8</v>
      </c>
      <c r="AL139" s="17">
        <v>12298.88</v>
      </c>
      <c r="AM139" s="17">
        <v>1046.32</v>
      </c>
      <c r="AN139" s="17">
        <v>3.08</v>
      </c>
      <c r="AO139" s="17">
        <v>36.18</v>
      </c>
      <c r="AP139" s="17">
        <v>3783</v>
      </c>
      <c r="AQ139" s="17">
        <v>100</v>
      </c>
      <c r="AR139" s="17">
        <v>0.16</v>
      </c>
      <c r="AS139" s="17">
        <v>0</v>
      </c>
      <c r="AT139" s="17">
        <v>93.08</v>
      </c>
      <c r="AU139" s="17">
        <v>11252.57</v>
      </c>
      <c r="AV139" s="17">
        <v>0</v>
      </c>
      <c r="AW139" s="17">
        <v>0.26</v>
      </c>
      <c r="AX139" s="17">
        <v>0.19</v>
      </c>
      <c r="AY139" s="17">
        <v>0.66</v>
      </c>
      <c r="AZ139" s="17">
        <v>175769.65</v>
      </c>
      <c r="BA139" s="17">
        <v>23668.96</v>
      </c>
      <c r="BB139" s="17">
        <v>1002.46</v>
      </c>
      <c r="BC139" s="17">
        <v>11972.76</v>
      </c>
      <c r="BD139" s="17">
        <v>359939</v>
      </c>
      <c r="BE139" s="17">
        <v>78034</v>
      </c>
      <c r="BF139" s="17">
        <v>19.48</v>
      </c>
      <c r="BG139" s="17">
        <v>17.49</v>
      </c>
      <c r="BH139" s="17">
        <v>933</v>
      </c>
      <c r="BI139" s="17">
        <v>4953</v>
      </c>
      <c r="BJ139" s="17">
        <v>3379</v>
      </c>
      <c r="BK139" s="17">
        <v>165.59</v>
      </c>
      <c r="BL139" s="17">
        <v>357</v>
      </c>
      <c r="BM139" s="17">
        <v>484</v>
      </c>
      <c r="BN139" s="17">
        <v>20.59</v>
      </c>
      <c r="BO139" s="17">
        <v>21.05</v>
      </c>
      <c r="BP139" s="17">
        <v>1.56</v>
      </c>
      <c r="BQ139" s="17">
        <v>0.57</v>
      </c>
      <c r="BR139" s="17">
        <v>0.01</v>
      </c>
      <c r="BS139" s="17">
        <v>1.02</v>
      </c>
      <c r="BT139" s="17">
        <v>98.38</v>
      </c>
      <c r="BU139" s="17">
        <v>12323</v>
      </c>
      <c r="BV139" s="17">
        <v>99.26000000000001</v>
      </c>
      <c r="BW139" s="17">
        <v>12434</v>
      </c>
      <c r="BX139" s="17">
        <v>99.11</v>
      </c>
      <c r="BY139" s="17">
        <v>95.41</v>
      </c>
      <c r="BZ139" s="17">
        <v>18310</v>
      </c>
      <c r="CA139" s="17">
        <v>96.14</v>
      </c>
      <c r="CB139" s="17">
        <v>18451</v>
      </c>
      <c r="CC139" s="17">
        <v>99.23999999999999</v>
      </c>
      <c r="CD139" s="17">
        <v>9.84</v>
      </c>
      <c r="CE139" s="17">
        <v>20</v>
      </c>
      <c r="CF139" s="17">
        <v>90</v>
      </c>
      <c r="CG139" s="17">
        <v>183</v>
      </c>
      <c r="CH139" s="17">
        <v>10.93</v>
      </c>
      <c r="CI139" s="17">
        <v>97.29000000000001</v>
      </c>
      <c r="CJ139" s="17">
        <v>27800</v>
      </c>
      <c r="CK139" s="17">
        <v>97.01000000000001</v>
      </c>
      <c r="CL139" s="17">
        <v>24346</v>
      </c>
      <c r="CM139" s="17">
        <v>3428</v>
      </c>
      <c r="CN139" s="17">
        <v>99.33</v>
      </c>
      <c r="CO139" s="17"/>
      <c r="CP139" s="17">
        <v>0</v>
      </c>
      <c r="CQ139" s="17"/>
      <c r="CR139" s="17">
        <v>0</v>
      </c>
      <c r="CS139" s="17"/>
      <c r="CT139" s="17">
        <v>0.9</v>
      </c>
      <c r="CU139" s="17">
        <v>1.33</v>
      </c>
      <c r="CV139" s="17">
        <v>125</v>
      </c>
      <c r="CW139" s="17">
        <v>130</v>
      </c>
      <c r="CX139" s="17">
        <v>3500</v>
      </c>
      <c r="CY139" s="17">
        <v>12.83</v>
      </c>
      <c r="CZ139" s="17">
        <v>269</v>
      </c>
      <c r="DA139" s="17">
        <v>0.45</v>
      </c>
      <c r="DB139" s="17">
        <v>0.9399999999999999</v>
      </c>
      <c r="DC139" s="17">
        <v>1</v>
      </c>
      <c r="DD139" s="17">
        <v>0</v>
      </c>
      <c r="DE139" s="17"/>
      <c r="DF139" s="17">
        <v>10.87</v>
      </c>
      <c r="DG139" s="17">
        <v>10.17</v>
      </c>
      <c r="DH139" s="17">
        <v>0.2</v>
      </c>
      <c r="DI139" s="17">
        <v>0.08</v>
      </c>
      <c r="DJ139" s="17">
        <v>0.39</v>
      </c>
      <c r="DK139" s="17">
        <v>0.52</v>
      </c>
      <c r="DL139" s="17">
        <v>0</v>
      </c>
      <c r="DM139" s="17">
        <v>0</v>
      </c>
      <c r="DN139" s="17">
        <v>35232.36</v>
      </c>
      <c r="DO139" s="17">
        <v>19268</v>
      </c>
      <c r="DP139" s="17">
        <v>99.92</v>
      </c>
      <c r="DQ139" s="17">
        <v>42623.44</v>
      </c>
      <c r="DR139" s="17">
        <v>101.88</v>
      </c>
      <c r="DS139" s="17">
        <v>6098.63</v>
      </c>
      <c r="DT139" s="17"/>
      <c r="DU139" s="17">
        <v>0</v>
      </c>
      <c r="DV139" s="17">
        <v>79.59</v>
      </c>
      <c r="DW139" s="17">
        <v>0.06</v>
      </c>
      <c r="DX139" s="17">
        <v>0</v>
      </c>
      <c r="DY139" s="17">
        <v>252</v>
      </c>
      <c r="DZ139" s="17">
        <v>12</v>
      </c>
      <c r="EA139" s="17">
        <v>0</v>
      </c>
      <c r="EB139" s="17">
        <v>0</v>
      </c>
      <c r="EC139" s="17">
        <v>0</v>
      </c>
      <c r="ED139" s="17">
        <v>20</v>
      </c>
      <c r="EE139" s="17">
        <v>28</v>
      </c>
      <c r="EF139" s="17">
        <v>0</v>
      </c>
      <c r="EG139" s="17">
        <v>299</v>
      </c>
      <c r="EH139" s="17">
        <v>52</v>
      </c>
      <c r="EI139" s="17">
        <v>1.04</v>
      </c>
      <c r="EJ139" s="17">
        <v>0.53</v>
      </c>
      <c r="EK139" s="17">
        <v>10.8</v>
      </c>
      <c r="EL139" s="17">
        <v>19.33</v>
      </c>
      <c r="EM139" s="17">
        <v>8</v>
      </c>
      <c r="EN139" s="17">
        <v>7</v>
      </c>
      <c r="EO139" s="17">
        <v>-0.31</v>
      </c>
      <c r="EP139" s="17">
        <v>-113</v>
      </c>
      <c r="EQ139" s="17">
        <v>-108</v>
      </c>
      <c r="ER139" s="17">
        <v>1.48</v>
      </c>
      <c r="ES139" s="17">
        <v>6</v>
      </c>
      <c r="ET139" s="17">
        <v>-7.37</v>
      </c>
      <c r="EU139" s="17">
        <v>10</v>
      </c>
      <c r="EV139" s="17">
        <v>8</v>
      </c>
      <c r="EW139" s="17">
        <v>4</v>
      </c>
      <c r="EX139" s="17">
        <v>0.25</v>
      </c>
      <c r="EY139" s="17">
        <v>2</v>
      </c>
      <c r="EZ139" s="17">
        <v>-292</v>
      </c>
      <c r="FA139" s="17">
        <v>15.95</v>
      </c>
      <c r="FB139" s="17">
        <v>64.91</v>
      </c>
      <c r="FC139" s="17">
        <v>6.46</v>
      </c>
      <c r="FD139" s="17">
        <v>41.3</v>
      </c>
      <c r="FE139" s="17">
        <v>9</v>
      </c>
      <c r="FF139" s="17">
        <v>62.14</v>
      </c>
      <c r="FG139" s="17">
        <v>191304</v>
      </c>
      <c r="FH139" s="17">
        <v>99.81</v>
      </c>
      <c r="FI139" s="17">
        <v>34044</v>
      </c>
      <c r="FJ139" s="17">
        <v>99.81</v>
      </c>
      <c r="FK139" s="17">
        <v>34014</v>
      </c>
      <c r="FL139" s="17">
        <v>99.89</v>
      </c>
      <c r="FM139" s="17">
        <v>2580.43</v>
      </c>
      <c r="FN139" s="17">
        <v>3943.23</v>
      </c>
      <c r="FO139" s="17">
        <v>7.35</v>
      </c>
      <c r="FP139" s="17">
        <v>0</v>
      </c>
      <c r="FQ139" s="17"/>
    </row>
    <row r="140" spans="1:173">
      <c r="A140" s="15">
        <v>46069</v>
      </c>
      <c r="B140" s="16" t="s">
        <v>214</v>
      </c>
      <c r="C140" s="17">
        <v>99.56999999999999</v>
      </c>
      <c r="D140" s="17">
        <v>0</v>
      </c>
      <c r="E140" s="17">
        <v>0</v>
      </c>
      <c r="F140" s="17">
        <v>24338405</v>
      </c>
      <c r="G140" s="17">
        <v>98.55</v>
      </c>
      <c r="H140" s="17">
        <v>80.25</v>
      </c>
      <c r="I140" s="17">
        <v>12091305</v>
      </c>
      <c r="J140" s="17">
        <v>99.69</v>
      </c>
      <c r="K140" s="17">
        <v>97.08</v>
      </c>
      <c r="L140" s="17">
        <v>69.70999999999999</v>
      </c>
      <c r="M140" s="17">
        <v>512079</v>
      </c>
      <c r="N140" s="17">
        <v>2055</v>
      </c>
      <c r="O140" s="17">
        <v>1370593612</v>
      </c>
      <c r="P140" s="17">
        <v>29818263</v>
      </c>
      <c r="Q140" s="17">
        <v>99.43000000000001</v>
      </c>
      <c r="R140" s="17">
        <v>97.75</v>
      </c>
      <c r="S140" s="17">
        <v>17765332</v>
      </c>
      <c r="T140" s="17">
        <v>99.81</v>
      </c>
      <c r="U140" s="17">
        <v>96.55</v>
      </c>
      <c r="V140" s="17">
        <v>99.06999999999999</v>
      </c>
      <c r="W140" s="17">
        <v>0.93</v>
      </c>
      <c r="X140" s="17">
        <v>0</v>
      </c>
      <c r="Y140" s="17">
        <v>7678803</v>
      </c>
      <c r="Z140" s="17">
        <v>9707924</v>
      </c>
      <c r="AA140" s="17">
        <v>197714</v>
      </c>
      <c r="AB140" s="17">
        <v>99.81999999999999</v>
      </c>
      <c r="AC140" s="17">
        <v>99.81</v>
      </c>
      <c r="AD140" s="17">
        <v>99.22</v>
      </c>
      <c r="AE140" s="17">
        <v>99.78</v>
      </c>
      <c r="AF140" s="17">
        <v>89.86</v>
      </c>
      <c r="AG140" s="17">
        <v>94.36</v>
      </c>
      <c r="AH140" s="17">
        <v>100</v>
      </c>
      <c r="AI140" s="17">
        <v>99.42</v>
      </c>
      <c r="AJ140" s="17">
        <v>98.98999999999999</v>
      </c>
      <c r="AK140" s="17">
        <v>68.84</v>
      </c>
      <c r="AL140" s="17">
        <v>921591.26</v>
      </c>
      <c r="AM140" s="17">
        <v>53376.98</v>
      </c>
      <c r="AN140" s="17">
        <v>3.16</v>
      </c>
      <c r="AO140" s="17">
        <v>54.51</v>
      </c>
      <c r="AP140" s="17">
        <v>174410</v>
      </c>
      <c r="AQ140" s="17">
        <v>99.95</v>
      </c>
      <c r="AR140" s="17">
        <v>0.25</v>
      </c>
      <c r="AS140" s="17">
        <v>0.04</v>
      </c>
      <c r="AT140" s="17">
        <v>94.37</v>
      </c>
      <c r="AU140" s="17">
        <v>868214.28</v>
      </c>
      <c r="AV140" s="17">
        <v>0.01</v>
      </c>
      <c r="AW140" s="17">
        <v>0.27</v>
      </c>
      <c r="AX140" s="17">
        <v>0.4</v>
      </c>
      <c r="AY140" s="17">
        <v>0.51</v>
      </c>
      <c r="AZ140" s="17">
        <v>8494110.470000001</v>
      </c>
      <c r="BA140" s="17">
        <v>1195775.07</v>
      </c>
      <c r="BB140" s="17">
        <v>1412.88</v>
      </c>
      <c r="BC140" s="17">
        <v>11343.94</v>
      </c>
      <c r="BD140" s="17">
        <v>30843560</v>
      </c>
      <c r="BE140" s="17">
        <v>9624786</v>
      </c>
      <c r="BF140" s="17">
        <v>27.11</v>
      </c>
      <c r="BG140" s="17">
        <v>24.75</v>
      </c>
      <c r="BH140" s="17">
        <v>1077</v>
      </c>
      <c r="BI140" s="17">
        <v>9432</v>
      </c>
      <c r="BJ140" s="17">
        <v>7812</v>
      </c>
      <c r="BK140" s="17">
        <v>137.85</v>
      </c>
      <c r="BL140" s="17">
        <v>318</v>
      </c>
      <c r="BM140" s="17">
        <v>481</v>
      </c>
      <c r="BN140" s="17">
        <v>11.32</v>
      </c>
      <c r="BO140" s="17">
        <v>19.17</v>
      </c>
      <c r="BP140" s="17">
        <v>1.82</v>
      </c>
      <c r="BQ140" s="17">
        <v>0.64</v>
      </c>
      <c r="BR140" s="17">
        <v>0.02</v>
      </c>
      <c r="BS140" s="17">
        <v>1.26</v>
      </c>
      <c r="BT140" s="17">
        <v>99.04000000000001</v>
      </c>
      <c r="BU140" s="17">
        <v>1283886</v>
      </c>
      <c r="BV140" s="17">
        <v>99.53</v>
      </c>
      <c r="BW140" s="17">
        <v>1290243</v>
      </c>
      <c r="BX140" s="17">
        <v>99.51000000000001</v>
      </c>
      <c r="BY140" s="17">
        <v>98.64</v>
      </c>
      <c r="BZ140" s="17">
        <v>3702424</v>
      </c>
      <c r="CA140" s="17">
        <v>98.75</v>
      </c>
      <c r="CB140" s="17">
        <v>3706445</v>
      </c>
      <c r="CC140" s="17">
        <v>99.89</v>
      </c>
      <c r="CD140" s="17">
        <v>18.8</v>
      </c>
      <c r="CE140" s="17">
        <v>599</v>
      </c>
      <c r="CF140" s="17">
        <v>92.65000000000001</v>
      </c>
      <c r="CG140" s="17">
        <v>2952</v>
      </c>
      <c r="CH140" s="17">
        <v>20.29</v>
      </c>
      <c r="CI140" s="17">
        <v>98.89</v>
      </c>
      <c r="CJ140" s="17">
        <v>727927</v>
      </c>
      <c r="CK140" s="17">
        <v>98.83</v>
      </c>
      <c r="CL140" s="17">
        <v>634179</v>
      </c>
      <c r="CM140" s="17">
        <v>189322</v>
      </c>
      <c r="CN140" s="17">
        <v>99.65000000000001</v>
      </c>
      <c r="CO140" s="17"/>
      <c r="CP140" s="17">
        <v>0</v>
      </c>
      <c r="CQ140" s="17"/>
      <c r="CR140" s="17">
        <v>0</v>
      </c>
      <c r="CS140" s="17"/>
      <c r="CT140" s="17">
        <v>0.59</v>
      </c>
      <c r="CU140" s="17">
        <v>1.65</v>
      </c>
      <c r="CV140" s="17">
        <v>4800</v>
      </c>
      <c r="CW140" s="17">
        <v>6766</v>
      </c>
      <c r="CX140" s="17">
        <v>187725</v>
      </c>
      <c r="CY140" s="17">
        <v>13.69</v>
      </c>
      <c r="CZ140" s="17">
        <v>14316</v>
      </c>
      <c r="DA140" s="17">
        <v>0.44</v>
      </c>
      <c r="DB140" s="17">
        <v>0.96</v>
      </c>
      <c r="DC140" s="17">
        <v>0.95</v>
      </c>
      <c r="DD140" s="17">
        <v>0</v>
      </c>
      <c r="DE140" s="17"/>
      <c r="DF140" s="17">
        <v>11.81</v>
      </c>
      <c r="DG140" s="17">
        <v>11.34</v>
      </c>
      <c r="DH140" s="17">
        <v>6.22</v>
      </c>
      <c r="DI140" s="17">
        <v>5.49</v>
      </c>
      <c r="DJ140" s="17">
        <v>0.73</v>
      </c>
      <c r="DK140" s="17">
        <v>0.68</v>
      </c>
      <c r="DL140" s="17">
        <v>0.03</v>
      </c>
      <c r="DM140" s="17">
        <v>0.01</v>
      </c>
      <c r="DN140" s="17">
        <v>3598752.65</v>
      </c>
      <c r="DO140" s="17">
        <v>1170625</v>
      </c>
      <c r="DP140" s="17">
        <v>99.65000000000001</v>
      </c>
      <c r="DQ140" s="17">
        <v>3652168.7</v>
      </c>
      <c r="DR140" s="17">
        <v>53179.26</v>
      </c>
      <c r="DS140" s="17">
        <v>706763.27</v>
      </c>
      <c r="DT140" s="17"/>
      <c r="DU140" s="17">
        <v>0</v>
      </c>
      <c r="DV140" s="17">
        <v>81.44</v>
      </c>
      <c r="DW140" s="17">
        <v>0.06</v>
      </c>
      <c r="DX140" s="17">
        <v>0</v>
      </c>
      <c r="DY140" s="17">
        <v>118</v>
      </c>
      <c r="DZ140" s="17">
        <v>11</v>
      </c>
      <c r="EA140" s="17">
        <v>0</v>
      </c>
      <c r="EB140" s="17">
        <v>0</v>
      </c>
      <c r="EC140" s="17">
        <v>0</v>
      </c>
      <c r="ED140" s="17">
        <v>17</v>
      </c>
      <c r="EE140" s="17">
        <v>9</v>
      </c>
      <c r="EF140" s="17">
        <v>0</v>
      </c>
      <c r="EG140" s="17">
        <v>159</v>
      </c>
      <c r="EH140" s="17">
        <v>42</v>
      </c>
      <c r="EI140" s="17">
        <v>1.59</v>
      </c>
      <c r="EJ140" s="17">
        <v>0.8100000000000001</v>
      </c>
      <c r="EK140" s="17">
        <v>9.81</v>
      </c>
      <c r="EL140" s="17">
        <v>19.23</v>
      </c>
      <c r="EM140" s="17">
        <v>8</v>
      </c>
      <c r="EN140" s="17">
        <v>8</v>
      </c>
      <c r="EO140" s="17">
        <v>-0.21</v>
      </c>
      <c r="EP140" s="17">
        <v>-114</v>
      </c>
      <c r="EQ140" s="17">
        <v>-107</v>
      </c>
      <c r="ER140" s="17">
        <v>1.4</v>
      </c>
      <c r="ES140" s="17">
        <v>8</v>
      </c>
      <c r="ET140" s="17">
        <v>1.05</v>
      </c>
      <c r="EU140" s="17">
        <v>10</v>
      </c>
      <c r="EV140" s="17">
        <v>8</v>
      </c>
      <c r="EW140" s="17">
        <v>4</v>
      </c>
      <c r="EX140" s="17">
        <v>0.18</v>
      </c>
      <c r="EY140" s="17">
        <v>2</v>
      </c>
      <c r="EZ140" s="17">
        <v>-14823</v>
      </c>
      <c r="FA140" s="17">
        <v>41.74</v>
      </c>
      <c r="FB140" s="17">
        <v>69</v>
      </c>
      <c r="FC140" s="17">
        <v>6.91</v>
      </c>
      <c r="FD140" s="17">
        <v>45.73</v>
      </c>
      <c r="FE140" s="17">
        <v>9.58</v>
      </c>
      <c r="FF140" s="17">
        <v>66.2</v>
      </c>
      <c r="FG140" s="17">
        <v>9595185</v>
      </c>
      <c r="FH140" s="17">
        <v>99.48999999999999</v>
      </c>
      <c r="FI140" s="17">
        <v>2589362</v>
      </c>
      <c r="FJ140" s="17">
        <v>99.55</v>
      </c>
      <c r="FK140" s="17">
        <v>2580750</v>
      </c>
      <c r="FL140" s="17">
        <v>99.88</v>
      </c>
      <c r="FM140" s="17">
        <v>584592.14</v>
      </c>
      <c r="FN140" s="17">
        <v>459274.95</v>
      </c>
      <c r="FO140" s="17">
        <v>9.27</v>
      </c>
      <c r="FP140" s="17">
        <v>601332</v>
      </c>
      <c r="FQ140" s="17">
        <v>96.83</v>
      </c>
    </row>
    <row r="141" spans="1:173">
      <c r="A141" s="15">
        <v>46069</v>
      </c>
      <c r="B141" s="16" t="s">
        <v>215</v>
      </c>
      <c r="C141" s="17">
        <v>72.15000000000001</v>
      </c>
      <c r="D141" s="17">
        <v>27.75</v>
      </c>
      <c r="E141" s="17">
        <v>0</v>
      </c>
      <c r="F141" s="17">
        <v>6814927</v>
      </c>
      <c r="G141" s="17">
        <v>97.3</v>
      </c>
      <c r="H141" s="17">
        <v>85.7</v>
      </c>
      <c r="I141" s="17">
        <v>3726155</v>
      </c>
      <c r="J141" s="17">
        <v>99.87</v>
      </c>
      <c r="K141" s="17">
        <v>97.87</v>
      </c>
      <c r="L141" s="17">
        <v>69.56</v>
      </c>
      <c r="M141" s="17">
        <v>83855</v>
      </c>
      <c r="N141" s="17">
        <v>30</v>
      </c>
      <c r="O141" s="17">
        <v>780863836</v>
      </c>
      <c r="P141" s="17">
        <v>9446700</v>
      </c>
      <c r="Q141" s="17">
        <v>99.67</v>
      </c>
      <c r="R141" s="17">
        <v>98.31999999999999</v>
      </c>
      <c r="S141" s="17">
        <v>5365399</v>
      </c>
      <c r="T141" s="17">
        <v>99.88</v>
      </c>
      <c r="U141" s="17">
        <v>97.45999999999999</v>
      </c>
      <c r="V141" s="17">
        <v>99.63</v>
      </c>
      <c r="W141" s="17">
        <v>0.37</v>
      </c>
      <c r="X141" s="17">
        <v>0</v>
      </c>
      <c r="Y141" s="17">
        <v>2095948</v>
      </c>
      <c r="Z141" s="17">
        <v>3047433</v>
      </c>
      <c r="AA141" s="17">
        <v>154758</v>
      </c>
      <c r="AB141" s="17">
        <v>99.87</v>
      </c>
      <c r="AC141" s="17">
        <v>99.88</v>
      </c>
      <c r="AD141" s="17">
        <v>99.79000000000001</v>
      </c>
      <c r="AE141" s="17">
        <v>99.83</v>
      </c>
      <c r="AF141" s="17">
        <v>95.59999999999999</v>
      </c>
      <c r="AG141" s="17">
        <v>92.54000000000001</v>
      </c>
      <c r="AH141" s="17">
        <v>95</v>
      </c>
      <c r="AI141" s="17">
        <v>99.65000000000001</v>
      </c>
      <c r="AJ141" s="17">
        <v>99.48</v>
      </c>
      <c r="AK141" s="17">
        <v>28.84</v>
      </c>
      <c r="AL141" s="17">
        <v>445778.99</v>
      </c>
      <c r="AM141" s="17">
        <v>25961.29</v>
      </c>
      <c r="AN141" s="17">
        <v>0.62</v>
      </c>
      <c r="AO141" s="17">
        <v>10.61</v>
      </c>
      <c r="AP141" s="17">
        <v>65351</v>
      </c>
      <c r="AQ141" s="17">
        <v>99.97</v>
      </c>
      <c r="AR141" s="17">
        <v>0.08</v>
      </c>
      <c r="AS141" s="17">
        <v>0.01</v>
      </c>
      <c r="AT141" s="17">
        <v>95.18000000000001</v>
      </c>
      <c r="AU141" s="17">
        <v>419817.7</v>
      </c>
      <c r="AV141" s="17">
        <v>0</v>
      </c>
      <c r="AW141" s="17">
        <v>0.27</v>
      </c>
      <c r="AX141" s="17">
        <v>0.41</v>
      </c>
      <c r="AY141" s="17">
        <v>0.32</v>
      </c>
      <c r="AZ141" s="17">
        <v>4739704.16</v>
      </c>
      <c r="BA141" s="17">
        <v>737095.26</v>
      </c>
      <c r="BB141" s="17">
        <v>1985.77</v>
      </c>
      <c r="BC141" s="17">
        <v>12152.7</v>
      </c>
      <c r="BD141" s="17">
        <v>22856566</v>
      </c>
      <c r="BE141" s="17">
        <v>6224567</v>
      </c>
      <c r="BF141" s="17">
        <v>23.47</v>
      </c>
      <c r="BG141" s="17">
        <v>21.29</v>
      </c>
      <c r="BH141" s="17">
        <v>1894</v>
      </c>
      <c r="BI141" s="17">
        <v>12627</v>
      </c>
      <c r="BJ141" s="17">
        <v>10420</v>
      </c>
      <c r="BK141" s="17">
        <v>296.36</v>
      </c>
      <c r="BL141" s="17">
        <v>1189</v>
      </c>
      <c r="BM141" s="17">
        <v>1249</v>
      </c>
      <c r="BN141" s="17">
        <v>7.97</v>
      </c>
      <c r="BO141" s="17">
        <v>16.98</v>
      </c>
      <c r="BP141" s="17">
        <v>1.97</v>
      </c>
      <c r="BQ141" s="17">
        <v>0.84</v>
      </c>
      <c r="BR141" s="17">
        <v>0.01</v>
      </c>
      <c r="BS141" s="17">
        <v>0.6</v>
      </c>
      <c r="BT141" s="17">
        <v>99.3</v>
      </c>
      <c r="BU141" s="17">
        <v>364330</v>
      </c>
      <c r="BV141" s="17">
        <v>99.61</v>
      </c>
      <c r="BW141" s="17">
        <v>365468</v>
      </c>
      <c r="BX141" s="17">
        <v>99.69</v>
      </c>
      <c r="BY141" s="17">
        <v>99</v>
      </c>
      <c r="BZ141" s="17">
        <v>1182741</v>
      </c>
      <c r="CA141" s="17">
        <v>99.09999999999999</v>
      </c>
      <c r="CB141" s="17">
        <v>1184005</v>
      </c>
      <c r="CC141" s="17">
        <v>99.89</v>
      </c>
      <c r="CD141" s="17">
        <v>7.4</v>
      </c>
      <c r="CE141" s="17">
        <v>546</v>
      </c>
      <c r="CF141" s="17">
        <v>90.48</v>
      </c>
      <c r="CG141" s="17">
        <v>6672</v>
      </c>
      <c r="CH141" s="17">
        <v>8.18</v>
      </c>
      <c r="CI141" s="17">
        <v>98.97</v>
      </c>
      <c r="CJ141" s="17">
        <v>421894</v>
      </c>
      <c r="CK141" s="17">
        <v>99.06999999999999</v>
      </c>
      <c r="CL141" s="17">
        <v>411291</v>
      </c>
      <c r="CM141" s="17">
        <v>10340</v>
      </c>
      <c r="CN141" s="17">
        <v>95.23</v>
      </c>
      <c r="CO141" s="17"/>
      <c r="CP141" s="17">
        <v>0</v>
      </c>
      <c r="CQ141" s="17"/>
      <c r="CR141" s="17">
        <v>0</v>
      </c>
      <c r="CS141" s="17"/>
      <c r="CT141" s="17">
        <v>0.41</v>
      </c>
      <c r="CU141" s="17">
        <v>0.74</v>
      </c>
      <c r="CV141" s="17">
        <v>2323</v>
      </c>
      <c r="CW141" s="17">
        <v>2329</v>
      </c>
      <c r="CX141" s="17">
        <v>79937</v>
      </c>
      <c r="CY141" s="17">
        <v>10.82</v>
      </c>
      <c r="CZ141" s="17">
        <v>6679</v>
      </c>
      <c r="DA141" s="17">
        <v>0.34</v>
      </c>
      <c r="DB141" s="17">
        <v>0.57</v>
      </c>
      <c r="DC141" s="17">
        <v>0.6</v>
      </c>
      <c r="DD141" s="17">
        <v>0</v>
      </c>
      <c r="DE141" s="17"/>
      <c r="DF141" s="17">
        <v>7.8</v>
      </c>
      <c r="DG141" s="17">
        <v>7.35</v>
      </c>
      <c r="DH141" s="17">
        <v>4.62</v>
      </c>
      <c r="DI141" s="17">
        <v>4.01</v>
      </c>
      <c r="DJ141" s="17">
        <v>0.55</v>
      </c>
      <c r="DK141" s="17">
        <v>0.45</v>
      </c>
      <c r="DL141" s="17">
        <v>0.06</v>
      </c>
      <c r="DM141" s="17">
        <v>0.01</v>
      </c>
      <c r="DN141" s="17">
        <v>1513945.51</v>
      </c>
      <c r="DO141" s="17">
        <v>381749</v>
      </c>
      <c r="DP141" s="17">
        <v>99.77</v>
      </c>
      <c r="DQ141" s="17">
        <v>2290630.75</v>
      </c>
      <c r="DR141" s="17">
        <v>14495.47</v>
      </c>
      <c r="DS141" s="17">
        <v>327594.72</v>
      </c>
      <c r="DT141" s="17"/>
      <c r="DU141" s="17">
        <v>0</v>
      </c>
      <c r="DV141" s="17">
        <v>76.44</v>
      </c>
      <c r="DW141" s="17">
        <v>0.01</v>
      </c>
      <c r="DX141" s="17">
        <v>0</v>
      </c>
      <c r="DY141" s="17">
        <v>90</v>
      </c>
      <c r="DZ141" s="17">
        <v>11</v>
      </c>
      <c r="EA141" s="17">
        <v>0</v>
      </c>
      <c r="EB141" s="17">
        <v>0</v>
      </c>
      <c r="EC141" s="17">
        <v>0</v>
      </c>
      <c r="ED141" s="17">
        <v>15</v>
      </c>
      <c r="EE141" s="17">
        <v>8</v>
      </c>
      <c r="EF141" s="17">
        <v>0</v>
      </c>
      <c r="EG141" s="17">
        <v>128</v>
      </c>
      <c r="EH141" s="17">
        <v>43</v>
      </c>
      <c r="EI141" s="17">
        <v>0.62</v>
      </c>
      <c r="EJ141" s="17">
        <v>0.59</v>
      </c>
      <c r="EK141" s="17">
        <v>9.960000000000001</v>
      </c>
      <c r="EL141" s="17">
        <v>17.32</v>
      </c>
      <c r="EM141" s="17">
        <v>9</v>
      </c>
      <c r="EN141" s="17">
        <v>9</v>
      </c>
      <c r="EO141" s="17">
        <v>-0.3</v>
      </c>
      <c r="EP141" s="17">
        <v>-114</v>
      </c>
      <c r="EQ141" s="17">
        <v>-103</v>
      </c>
      <c r="ER141" s="17">
        <v>1.11</v>
      </c>
      <c r="ES141" s="17">
        <v>12</v>
      </c>
      <c r="ET141" s="17">
        <v>3.69</v>
      </c>
      <c r="EU141" s="17">
        <v>12</v>
      </c>
      <c r="EV141" s="17">
        <v>10</v>
      </c>
      <c r="EW141" s="17">
        <v>4</v>
      </c>
      <c r="EX141" s="17">
        <v>0.05</v>
      </c>
      <c r="EY141" s="17">
        <v>2</v>
      </c>
      <c r="EZ141" s="17">
        <v>-11180</v>
      </c>
      <c r="FA141" s="17">
        <v>50.01</v>
      </c>
      <c r="FB141" s="17">
        <v>53.72</v>
      </c>
      <c r="FC141" s="17">
        <v>14.11</v>
      </c>
      <c r="FD141" s="17">
        <v>33.61</v>
      </c>
      <c r="FE141" s="17">
        <v>15.1</v>
      </c>
      <c r="FF141" s="17">
        <v>64.98999999999999</v>
      </c>
      <c r="FG141" s="17">
        <v>1919708</v>
      </c>
      <c r="FH141" s="17">
        <v>99.59</v>
      </c>
      <c r="FI141" s="17">
        <v>1121329</v>
      </c>
      <c r="FJ141" s="17">
        <v>99.83</v>
      </c>
      <c r="FK141" s="17">
        <v>1120731</v>
      </c>
      <c r="FL141" s="17">
        <v>99.89</v>
      </c>
      <c r="FM141" s="17">
        <v>300639.42</v>
      </c>
      <c r="FN141" s="17">
        <v>224996.44</v>
      </c>
      <c r="FO141" s="17">
        <v>5.4</v>
      </c>
      <c r="FP141" s="17">
        <v>234296</v>
      </c>
      <c r="FQ141" s="17">
        <v>95.86</v>
      </c>
    </row>
    <row r="142" spans="1:173">
      <c r="A142" s="15">
        <v>46070</v>
      </c>
      <c r="B142" s="16" t="s">
        <v>209</v>
      </c>
      <c r="C142" s="17">
        <v>64.38</v>
      </c>
      <c r="D142" s="17">
        <v>33.74</v>
      </c>
      <c r="E142" s="17">
        <v>0</v>
      </c>
      <c r="F142" s="17">
        <v>1301070</v>
      </c>
      <c r="G142" s="17">
        <v>96.28</v>
      </c>
      <c r="H142" s="17">
        <v>76.34999999999999</v>
      </c>
      <c r="I142" s="17">
        <v>541618</v>
      </c>
      <c r="J142" s="17">
        <v>99.40000000000001</v>
      </c>
      <c r="K142" s="17">
        <v>97.63</v>
      </c>
      <c r="L142" s="17">
        <v>63.51</v>
      </c>
      <c r="M142" s="17">
        <v>53820</v>
      </c>
      <c r="N142" s="17">
        <v>3460</v>
      </c>
      <c r="O142" s="17">
        <v>751794545</v>
      </c>
      <c r="P142" s="17">
        <v>1304260</v>
      </c>
      <c r="Q142" s="17">
        <v>98.36</v>
      </c>
      <c r="R142" s="17">
        <v>98.17</v>
      </c>
      <c r="S142" s="17">
        <v>614718</v>
      </c>
      <c r="T142" s="17">
        <v>99.55</v>
      </c>
      <c r="U142" s="17">
        <v>96.95999999999999</v>
      </c>
      <c r="V142" s="17">
        <v>99.44</v>
      </c>
      <c r="W142" s="17">
        <v>0.5600000000000001</v>
      </c>
      <c r="X142" s="17">
        <v>0</v>
      </c>
      <c r="Y142" s="17">
        <v>231237</v>
      </c>
      <c r="Z142" s="17">
        <v>361314</v>
      </c>
      <c r="AA142" s="17">
        <v>16064</v>
      </c>
      <c r="AB142" s="17">
        <v>99.58</v>
      </c>
      <c r="AC142" s="17">
        <v>99.59999999999999</v>
      </c>
      <c r="AD142" s="17">
        <v>98.15000000000001</v>
      </c>
      <c r="AE142" s="17">
        <v>99.45</v>
      </c>
      <c r="AF142" s="17">
        <v>90.17</v>
      </c>
      <c r="AG142" s="17">
        <v>86.38</v>
      </c>
      <c r="AH142" s="17">
        <v>100</v>
      </c>
      <c r="AI142" s="17">
        <v>98.78</v>
      </c>
      <c r="AJ142" s="17">
        <v>98.16</v>
      </c>
      <c r="AK142" s="17">
        <v>74.18000000000001</v>
      </c>
      <c r="AL142" s="17">
        <v>31005.8</v>
      </c>
      <c r="AM142" s="17">
        <v>2379.28</v>
      </c>
      <c r="AN142" s="17">
        <v>1.52</v>
      </c>
      <c r="AO142" s="17">
        <v>19.77</v>
      </c>
      <c r="AP142" s="17">
        <v>5835</v>
      </c>
      <c r="AQ142" s="17">
        <v>99.78</v>
      </c>
      <c r="AR142" s="17">
        <v>0.35</v>
      </c>
      <c r="AS142" s="17">
        <v>0.03</v>
      </c>
      <c r="AT142" s="17">
        <v>95.48999999999999</v>
      </c>
      <c r="AU142" s="17">
        <v>28626.52</v>
      </c>
      <c r="AV142" s="17">
        <v>0.01</v>
      </c>
      <c r="AW142" s="17">
        <v>0.19</v>
      </c>
      <c r="AX142" s="17">
        <v>0.23</v>
      </c>
      <c r="AY142" s="17">
        <v>0.18</v>
      </c>
      <c r="AZ142" s="17">
        <v>268325.49</v>
      </c>
      <c r="BA142" s="17">
        <v>47375.97</v>
      </c>
      <c r="BB142" s="17">
        <v>914.52</v>
      </c>
      <c r="BC142" s="17">
        <v>1024.54</v>
      </c>
      <c r="BD142" s="17">
        <v>10990256</v>
      </c>
      <c r="BE142" s="17">
        <v>2324797</v>
      </c>
      <c r="BF142" s="17">
        <v>10.14</v>
      </c>
      <c r="BG142" s="17">
        <v>9.619999999999999</v>
      </c>
      <c r="BH142" s="17">
        <v>1223</v>
      </c>
      <c r="BI142" s="17">
        <v>9712</v>
      </c>
      <c r="BJ142" s="17">
        <v>7613</v>
      </c>
      <c r="BK142" s="17">
        <v>256.57</v>
      </c>
      <c r="BL142" s="17">
        <v>859</v>
      </c>
      <c r="BM142" s="17">
        <v>1044</v>
      </c>
      <c r="BN142" s="17">
        <v>1.85</v>
      </c>
      <c r="BO142" s="17">
        <v>18.41</v>
      </c>
      <c r="BP142" s="17">
        <v>0.25</v>
      </c>
      <c r="BQ142" s="17">
        <v>0.65</v>
      </c>
      <c r="BR142" s="17">
        <v>0.04</v>
      </c>
      <c r="BS142" s="17">
        <v>1.29</v>
      </c>
      <c r="BT142" s="17">
        <v>98.84</v>
      </c>
      <c r="BU142" s="17">
        <v>99843</v>
      </c>
      <c r="BV142" s="17">
        <v>98.98</v>
      </c>
      <c r="BW142" s="17">
        <v>99988</v>
      </c>
      <c r="BX142" s="17">
        <v>99.84999999999999</v>
      </c>
      <c r="BY142" s="17">
        <v>96.40000000000001</v>
      </c>
      <c r="BZ142" s="17">
        <v>163222</v>
      </c>
      <c r="CA142" s="17">
        <v>97.11</v>
      </c>
      <c r="CB142" s="17">
        <v>164428</v>
      </c>
      <c r="CC142" s="17">
        <v>99.27</v>
      </c>
      <c r="CD142" s="17">
        <v>6.23</v>
      </c>
      <c r="CE142" s="17">
        <v>59</v>
      </c>
      <c r="CF142" s="17">
        <v>83.05</v>
      </c>
      <c r="CG142" s="17">
        <v>786</v>
      </c>
      <c r="CH142" s="17">
        <v>7.51</v>
      </c>
      <c r="CI142" s="17">
        <v>98.59</v>
      </c>
      <c r="CJ142" s="17">
        <v>141782</v>
      </c>
      <c r="CK142" s="17">
        <v>98.64</v>
      </c>
      <c r="CL142" s="17">
        <v>133604</v>
      </c>
      <c r="CM142" s="17">
        <v>1944</v>
      </c>
      <c r="CN142" s="17">
        <v>99.23</v>
      </c>
      <c r="CO142" s="17"/>
      <c r="CP142" s="17">
        <v>0</v>
      </c>
      <c r="CQ142" s="17"/>
      <c r="CR142" s="17">
        <v>0</v>
      </c>
      <c r="CS142" s="17"/>
      <c r="CT142" s="17">
        <v>0.04</v>
      </c>
      <c r="CU142" s="17">
        <v>0.07000000000000001</v>
      </c>
      <c r="CV142" s="17">
        <v>843</v>
      </c>
      <c r="CW142" s="17">
        <v>877</v>
      </c>
      <c r="CX142" s="17">
        <v>17433</v>
      </c>
      <c r="CY142" s="17">
        <v>1.14</v>
      </c>
      <c r="CZ142" s="17">
        <v>1691</v>
      </c>
      <c r="DA142" s="17">
        <v>0.25</v>
      </c>
      <c r="DB142" s="17">
        <v>0.05</v>
      </c>
      <c r="DC142" s="17">
        <v>0.59</v>
      </c>
      <c r="DD142" s="17">
        <v>0</v>
      </c>
      <c r="DE142" s="17"/>
      <c r="DF142" s="17">
        <v>0.72</v>
      </c>
      <c r="DG142" s="17">
        <v>0.66</v>
      </c>
      <c r="DH142" s="17">
        <v>0.29</v>
      </c>
      <c r="DI142" s="17">
        <v>0.22</v>
      </c>
      <c r="DJ142" s="17">
        <v>0.03</v>
      </c>
      <c r="DK142" s="17">
        <v>0.04</v>
      </c>
      <c r="DL142" s="17">
        <v>0</v>
      </c>
      <c r="DM142" s="17">
        <v>0</v>
      </c>
      <c r="DN142" s="17">
        <v>75343.99000000001</v>
      </c>
      <c r="DO142" s="17">
        <v>49226</v>
      </c>
      <c r="DP142" s="17">
        <v>98.83</v>
      </c>
      <c r="DQ142" s="17">
        <v>92790.14</v>
      </c>
      <c r="DR142" s="17">
        <v>2530.19</v>
      </c>
      <c r="DS142" s="17">
        <v>14956.09</v>
      </c>
      <c r="DT142" s="17"/>
      <c r="DU142" s="17">
        <v>0</v>
      </c>
      <c r="DV142" s="17">
        <v>26.01</v>
      </c>
      <c r="DW142" s="17">
        <v>0</v>
      </c>
      <c r="DX142" s="17">
        <v>0</v>
      </c>
      <c r="DY142" s="17">
        <v>51</v>
      </c>
      <c r="DZ142" s="17">
        <v>10</v>
      </c>
      <c r="EA142" s="17">
        <v>0</v>
      </c>
      <c r="EB142" s="17">
        <v>0</v>
      </c>
      <c r="EC142" s="17">
        <v>0</v>
      </c>
      <c r="ED142" s="17">
        <v>17</v>
      </c>
      <c r="EE142" s="17">
        <v>2</v>
      </c>
      <c r="EF142" s="17">
        <v>0</v>
      </c>
      <c r="EG142" s="17">
        <v>76</v>
      </c>
      <c r="EH142" s="17">
        <v>22</v>
      </c>
      <c r="EI142" s="17">
        <v>0.78</v>
      </c>
      <c r="EJ142" s="17">
        <v>0.8100000000000001</v>
      </c>
      <c r="EK142" s="17">
        <v>12.94</v>
      </c>
      <c r="EL142" s="17">
        <v>14.33</v>
      </c>
      <c r="EM142" s="17">
        <v>9</v>
      </c>
      <c r="EN142" s="17">
        <v>10</v>
      </c>
      <c r="EO142" s="17">
        <v>-0.54</v>
      </c>
      <c r="EP142" s="17">
        <v>-115</v>
      </c>
      <c r="EQ142" s="17">
        <v>-105</v>
      </c>
      <c r="ER142" s="17">
        <v>3.15</v>
      </c>
      <c r="ES142" s="17">
        <v>12</v>
      </c>
      <c r="ET142" s="17">
        <v>-0.24</v>
      </c>
      <c r="EU142" s="17">
        <v>16</v>
      </c>
      <c r="EV142" s="17">
        <v>11</v>
      </c>
      <c r="EW142" s="17">
        <v>3</v>
      </c>
      <c r="EX142" s="17">
        <v>0.17</v>
      </c>
      <c r="EY142" s="17">
        <v>2</v>
      </c>
      <c r="EZ142" s="17">
        <v>-12534</v>
      </c>
      <c r="FA142" s="17">
        <v>40.72</v>
      </c>
      <c r="FB142" s="17">
        <v>55.78</v>
      </c>
      <c r="FC142" s="17">
        <v>20.45</v>
      </c>
      <c r="FD142" s="17">
        <v>12.31</v>
      </c>
      <c r="FE142" s="17">
        <v>32.89</v>
      </c>
      <c r="FF142" s="17">
        <v>51.28</v>
      </c>
      <c r="FG142" s="17">
        <v>272998</v>
      </c>
      <c r="FH142" s="17">
        <v>98.36</v>
      </c>
      <c r="FI142" s="17">
        <v>123274</v>
      </c>
      <c r="FJ142" s="17">
        <v>99.54000000000001</v>
      </c>
      <c r="FK142" s="17">
        <v>122861</v>
      </c>
      <c r="FL142" s="17">
        <v>99.87</v>
      </c>
      <c r="FM142" s="17">
        <v>32413.74</v>
      </c>
      <c r="FN142" s="17">
        <v>11755.92</v>
      </c>
      <c r="FO142" s="17">
        <v>0.45</v>
      </c>
      <c r="FP142" s="17">
        <v>22367</v>
      </c>
      <c r="FQ142" s="17">
        <v>98.23999999999999</v>
      </c>
    </row>
    <row r="143" spans="1:173">
      <c r="A143" s="15">
        <v>46070</v>
      </c>
      <c r="B143" s="16" t="s">
        <v>210</v>
      </c>
      <c r="C143" s="17">
        <v>98.56999999999999</v>
      </c>
      <c r="D143" s="17">
        <v>0</v>
      </c>
      <c r="E143" s="17">
        <v>33</v>
      </c>
      <c r="F143" s="17">
        <v>52856633</v>
      </c>
      <c r="G143" s="17">
        <v>99.31</v>
      </c>
      <c r="H143" s="17">
        <v>71.90000000000001</v>
      </c>
      <c r="I143" s="17">
        <v>32900650</v>
      </c>
      <c r="J143" s="17">
        <v>99.95999999999999</v>
      </c>
      <c r="K143" s="17">
        <v>99.13</v>
      </c>
      <c r="L143" s="17">
        <v>74.15000000000001</v>
      </c>
      <c r="M143" s="17">
        <v>260528</v>
      </c>
      <c r="N143" s="17">
        <v>3492</v>
      </c>
      <c r="O143" s="17">
        <v>1359918172</v>
      </c>
      <c r="P143" s="17">
        <v>62240133</v>
      </c>
      <c r="Q143" s="17">
        <v>99.89</v>
      </c>
      <c r="R143" s="17">
        <v>99.17</v>
      </c>
      <c r="S143" s="17">
        <v>51364436</v>
      </c>
      <c r="T143" s="17">
        <v>99.95999999999999</v>
      </c>
      <c r="U143" s="17">
        <v>98.98</v>
      </c>
      <c r="V143" s="17">
        <v>99.84</v>
      </c>
      <c r="W143" s="17">
        <v>0.16</v>
      </c>
      <c r="X143" s="17">
        <v>0</v>
      </c>
      <c r="Y143" s="17">
        <v>21683104</v>
      </c>
      <c r="Z143" s="17">
        <v>28437543</v>
      </c>
      <c r="AA143" s="17">
        <v>848379</v>
      </c>
      <c r="AB143" s="17">
        <v>99.97</v>
      </c>
      <c r="AC143" s="17">
        <v>99.97</v>
      </c>
      <c r="AD143" s="17">
        <v>99.75</v>
      </c>
      <c r="AE143" s="17">
        <v>99.84999999999999</v>
      </c>
      <c r="AF143" s="17">
        <v>95.76000000000001</v>
      </c>
      <c r="AG143" s="17">
        <v>86.16</v>
      </c>
      <c r="AH143" s="17"/>
      <c r="AI143" s="17">
        <v>99.88</v>
      </c>
      <c r="AJ143" s="17">
        <v>99.72</v>
      </c>
      <c r="AK143" s="17">
        <v>38.11</v>
      </c>
      <c r="AL143" s="17">
        <v>887890.36</v>
      </c>
      <c r="AM143" s="17">
        <v>72489</v>
      </c>
      <c r="AN143" s="17">
        <v>0.31</v>
      </c>
      <c r="AO143" s="17">
        <v>3.72</v>
      </c>
      <c r="AP143" s="17">
        <v>381821</v>
      </c>
      <c r="AQ143" s="17">
        <v>99.98</v>
      </c>
      <c r="AR143" s="17">
        <v>0.14</v>
      </c>
      <c r="AS143" s="17">
        <v>0</v>
      </c>
      <c r="AT143" s="17">
        <v>91.45999999999999</v>
      </c>
      <c r="AU143" s="17">
        <v>815401.37</v>
      </c>
      <c r="AV143" s="17">
        <v>0</v>
      </c>
      <c r="AW143" s="17">
        <v>0.21</v>
      </c>
      <c r="AX143" s="17">
        <v>0.24</v>
      </c>
      <c r="AY143" s="17">
        <v>0.41</v>
      </c>
      <c r="AZ143" s="17">
        <v>11943847.83</v>
      </c>
      <c r="BA143" s="17">
        <v>1520129.79</v>
      </c>
      <c r="BB143" s="17">
        <v>2868.33</v>
      </c>
      <c r="BC143" s="17">
        <v>16751.06</v>
      </c>
      <c r="BD143" s="17">
        <v>40138979</v>
      </c>
      <c r="BE143" s="17">
        <v>13028648</v>
      </c>
      <c r="BF143" s="17">
        <v>26.76</v>
      </c>
      <c r="BG143" s="17">
        <v>24.39</v>
      </c>
      <c r="BH143" s="17">
        <v>2195</v>
      </c>
      <c r="BI143" s="17">
        <v>16475</v>
      </c>
      <c r="BJ143" s="17">
        <v>10649</v>
      </c>
      <c r="BK143" s="17">
        <v>466.51</v>
      </c>
      <c r="BL143" s="17">
        <v>1214</v>
      </c>
      <c r="BM143" s="17">
        <v>1293</v>
      </c>
      <c r="BN143" s="17">
        <v>13.13</v>
      </c>
      <c r="BO143" s="17">
        <v>21.52</v>
      </c>
      <c r="BP143" s="17">
        <v>2.74</v>
      </c>
      <c r="BQ143" s="17">
        <v>0.92</v>
      </c>
      <c r="BR143" s="17">
        <v>0.02</v>
      </c>
      <c r="BS143" s="17">
        <v>0.72</v>
      </c>
      <c r="BT143" s="17">
        <v>99.37</v>
      </c>
      <c r="BU143" s="17">
        <v>1817029</v>
      </c>
      <c r="BV143" s="17">
        <v>99.73</v>
      </c>
      <c r="BW143" s="17">
        <v>1823656</v>
      </c>
      <c r="BX143" s="17">
        <v>99.64</v>
      </c>
      <c r="BY143" s="17">
        <v>99.16</v>
      </c>
      <c r="BZ143" s="17">
        <v>4563390</v>
      </c>
      <c r="CA143" s="17">
        <v>99.39</v>
      </c>
      <c r="CB143" s="17">
        <v>4574177</v>
      </c>
      <c r="CC143" s="17">
        <v>99.76000000000001</v>
      </c>
      <c r="CD143" s="17">
        <v>25.2</v>
      </c>
      <c r="CE143" s="17">
        <v>430</v>
      </c>
      <c r="CF143" s="17">
        <v>95.12</v>
      </c>
      <c r="CG143" s="17">
        <v>1623</v>
      </c>
      <c r="CH143" s="17">
        <v>26.49</v>
      </c>
      <c r="CI143" s="17">
        <v>99</v>
      </c>
      <c r="CJ143" s="17">
        <v>1322922</v>
      </c>
      <c r="CK143" s="17">
        <v>98.98999999999999</v>
      </c>
      <c r="CL143" s="17">
        <v>1228679</v>
      </c>
      <c r="CM143" s="17">
        <v>58135</v>
      </c>
      <c r="CN143" s="17">
        <v>99.84</v>
      </c>
      <c r="CO143" s="17"/>
      <c r="CP143" s="17">
        <v>0</v>
      </c>
      <c r="CQ143" s="17"/>
      <c r="CR143" s="17">
        <v>0</v>
      </c>
      <c r="CS143" s="17"/>
      <c r="CT143" s="17">
        <v>0.6</v>
      </c>
      <c r="CU143" s="17">
        <v>0.84</v>
      </c>
      <c r="CV143" s="17">
        <v>4273</v>
      </c>
      <c r="CW143" s="17">
        <v>4045</v>
      </c>
      <c r="CX143" s="17">
        <v>313553</v>
      </c>
      <c r="CY143" s="17">
        <v>29.13</v>
      </c>
      <c r="CZ143" s="17">
        <v>21126</v>
      </c>
      <c r="DA143" s="17">
        <v>0.54</v>
      </c>
      <c r="DB143" s="17">
        <v>0.93</v>
      </c>
      <c r="DC143" s="17">
        <v>0.83</v>
      </c>
      <c r="DD143" s="17">
        <v>0</v>
      </c>
      <c r="DE143" s="17"/>
      <c r="DF143" s="17">
        <v>24.2</v>
      </c>
      <c r="DG143" s="17">
        <v>22.73</v>
      </c>
      <c r="DH143" s="17">
        <v>12.57</v>
      </c>
      <c r="DI143" s="17">
        <v>11.04</v>
      </c>
      <c r="DJ143" s="17">
        <v>1.09</v>
      </c>
      <c r="DK143" s="17">
        <v>0.89</v>
      </c>
      <c r="DL143" s="17">
        <v>0.03</v>
      </c>
      <c r="DM143" s="17">
        <v>0.01</v>
      </c>
      <c r="DN143" s="17">
        <v>4486518.86</v>
      </c>
      <c r="DO143" s="17">
        <v>1429667</v>
      </c>
      <c r="DP143" s="17">
        <v>99.83</v>
      </c>
      <c r="DQ143" s="17">
        <v>6012499.97</v>
      </c>
      <c r="DR143" s="17">
        <v>70827.36</v>
      </c>
      <c r="DS143" s="17">
        <v>925658.78</v>
      </c>
      <c r="DT143" s="17"/>
      <c r="DU143" s="17">
        <v>0</v>
      </c>
      <c r="DV143" s="17">
        <v>57.82</v>
      </c>
      <c r="DW143" s="17">
        <v>0.01</v>
      </c>
      <c r="DX143" s="17">
        <v>0</v>
      </c>
      <c r="DY143" s="17">
        <v>68</v>
      </c>
      <c r="DZ143" s="17">
        <v>11</v>
      </c>
      <c r="EA143" s="17">
        <v>0</v>
      </c>
      <c r="EB143" s="17">
        <v>0</v>
      </c>
      <c r="EC143" s="17">
        <v>0</v>
      </c>
      <c r="ED143" s="17">
        <v>16</v>
      </c>
      <c r="EE143" s="17">
        <v>9</v>
      </c>
      <c r="EF143" s="17">
        <v>0</v>
      </c>
      <c r="EG143" s="17">
        <v>92</v>
      </c>
      <c r="EH143" s="17">
        <v>30</v>
      </c>
      <c r="EI143" s="17">
        <v>0.37</v>
      </c>
      <c r="EJ143" s="17">
        <v>0.55</v>
      </c>
      <c r="EK143" s="17">
        <v>9.9</v>
      </c>
      <c r="EL143" s="17">
        <v>16.18</v>
      </c>
      <c r="EM143" s="17">
        <v>10</v>
      </c>
      <c r="EN143" s="17">
        <v>10</v>
      </c>
      <c r="EO143" s="17">
        <v>-0.46</v>
      </c>
      <c r="EP143" s="17">
        <v>-113</v>
      </c>
      <c r="EQ143" s="17">
        <v>-102</v>
      </c>
      <c r="ER143" s="17">
        <v>3.42</v>
      </c>
      <c r="ES143" s="17">
        <v>14</v>
      </c>
      <c r="ET143" s="17">
        <v>2.68</v>
      </c>
      <c r="EU143" s="17">
        <v>12</v>
      </c>
      <c r="EV143" s="17">
        <v>12</v>
      </c>
      <c r="EW143" s="17">
        <v>3</v>
      </c>
      <c r="EX143" s="17">
        <v>0.13</v>
      </c>
      <c r="EY143" s="17">
        <v>2</v>
      </c>
      <c r="EZ143" s="17">
        <v>-14796</v>
      </c>
      <c r="FA143" s="17">
        <v>47.42</v>
      </c>
      <c r="FB143" s="17">
        <v>46.69</v>
      </c>
      <c r="FC143" s="17">
        <v>24.26</v>
      </c>
      <c r="FD143" s="17">
        <v>30.14</v>
      </c>
      <c r="FE143" s="17">
        <v>18.47</v>
      </c>
      <c r="FF143" s="17">
        <v>73.18000000000001</v>
      </c>
      <c r="FG143" s="17">
        <v>22970074</v>
      </c>
      <c r="FH143" s="17">
        <v>99.90000000000001</v>
      </c>
      <c r="FI143" s="17">
        <v>10843847</v>
      </c>
      <c r="FJ143" s="17">
        <v>99.77</v>
      </c>
      <c r="FK143" s="17">
        <v>10834971</v>
      </c>
      <c r="FL143" s="17">
        <v>99.84999999999999</v>
      </c>
      <c r="FM143" s="17">
        <v>2668163.41</v>
      </c>
      <c r="FN143" s="17">
        <v>1171945.97</v>
      </c>
      <c r="FO143" s="17">
        <v>21.41</v>
      </c>
      <c r="FP143" s="17">
        <v>976939</v>
      </c>
      <c r="FQ143" s="17">
        <v>99.14</v>
      </c>
    </row>
    <row r="144" spans="1:173">
      <c r="A144" s="15">
        <v>46070</v>
      </c>
      <c r="B144" s="16" t="s">
        <v>211</v>
      </c>
      <c r="C144" s="17">
        <v>94.45999999999999</v>
      </c>
      <c r="D144" s="17">
        <v>0</v>
      </c>
      <c r="E144" s="17">
        <v>32.28</v>
      </c>
      <c r="F144" s="17">
        <v>6101325</v>
      </c>
      <c r="G144" s="17">
        <v>99.16</v>
      </c>
      <c r="H144" s="17">
        <v>82.70999999999999</v>
      </c>
      <c r="I144" s="17">
        <v>4248376</v>
      </c>
      <c r="J144" s="17">
        <v>99.97</v>
      </c>
      <c r="K144" s="17">
        <v>99.26000000000001</v>
      </c>
      <c r="L144" s="17">
        <v>70.59999999999999</v>
      </c>
      <c r="M144" s="17">
        <v>25831</v>
      </c>
      <c r="N144" s="17">
        <v>0</v>
      </c>
      <c r="O144" s="17">
        <v>369832709</v>
      </c>
      <c r="P144" s="17">
        <v>8083974</v>
      </c>
      <c r="Q144" s="17">
        <v>99.89</v>
      </c>
      <c r="R144" s="17">
        <v>99.40000000000001</v>
      </c>
      <c r="S144" s="17">
        <v>6662617</v>
      </c>
      <c r="T144" s="17">
        <v>99.93000000000001</v>
      </c>
      <c r="U144" s="17">
        <v>99.25</v>
      </c>
      <c r="V144" s="17">
        <v>99.91</v>
      </c>
      <c r="W144" s="17">
        <v>0.09</v>
      </c>
      <c r="X144" s="17">
        <v>0</v>
      </c>
      <c r="Y144" s="17">
        <v>2652486</v>
      </c>
      <c r="Z144" s="17">
        <v>3906110</v>
      </c>
      <c r="AA144" s="17">
        <v>68744</v>
      </c>
      <c r="AB144" s="17">
        <v>99.92</v>
      </c>
      <c r="AC144" s="17">
        <v>99.93000000000001</v>
      </c>
      <c r="AD144" s="17">
        <v>99.86</v>
      </c>
      <c r="AE144" s="17">
        <v>87.8</v>
      </c>
      <c r="AF144" s="17">
        <v>97.31999999999999</v>
      </c>
      <c r="AG144" s="17">
        <v>88.18000000000001</v>
      </c>
      <c r="AH144" s="17"/>
      <c r="AI144" s="17">
        <v>99.84</v>
      </c>
      <c r="AJ144" s="17">
        <v>99.62</v>
      </c>
      <c r="AK144" s="17">
        <v>24</v>
      </c>
      <c r="AL144" s="17">
        <v>9780.690000000001</v>
      </c>
      <c r="AM144" s="17">
        <v>8787.57</v>
      </c>
      <c r="AN144" s="17">
        <v>2.1</v>
      </c>
      <c r="AO144" s="17">
        <v>2.34</v>
      </c>
      <c r="AP144" s="17">
        <v>34110</v>
      </c>
      <c r="AQ144" s="17">
        <v>99.91</v>
      </c>
      <c r="AR144" s="17">
        <v>0.48</v>
      </c>
      <c r="AS144" s="17">
        <v>0</v>
      </c>
      <c r="AT144" s="17">
        <v>87.47</v>
      </c>
      <c r="AU144" s="17">
        <v>993.12</v>
      </c>
      <c r="AV144" s="17">
        <v>0</v>
      </c>
      <c r="AW144" s="17">
        <v>0</v>
      </c>
      <c r="AX144" s="17">
        <v>0</v>
      </c>
      <c r="AY144" s="17">
        <v>0.04</v>
      </c>
      <c r="AZ144" s="17">
        <v>1826206.96</v>
      </c>
      <c r="BA144" s="17">
        <v>202017.1</v>
      </c>
      <c r="BB144" s="17">
        <v>4526.13</v>
      </c>
      <c r="BC144" s="17">
        <v>16090.01</v>
      </c>
      <c r="BD144" s="17">
        <v>10675029</v>
      </c>
      <c r="BE144" s="17">
        <v>998175</v>
      </c>
      <c r="BF144" s="17">
        <v>5.03</v>
      </c>
      <c r="BG144" s="17">
        <v>4.42</v>
      </c>
      <c r="BH144" s="17">
        <v>1694</v>
      </c>
      <c r="BI144" s="17">
        <v>21397</v>
      </c>
      <c r="BJ144" s="17">
        <v>17149</v>
      </c>
      <c r="BK144" s="17">
        <v>278.01</v>
      </c>
      <c r="BL144" s="17">
        <v>714</v>
      </c>
      <c r="BM144" s="17">
        <v>751</v>
      </c>
      <c r="BN144" s="17">
        <v>12.22</v>
      </c>
      <c r="BO144" s="17">
        <v>13.26</v>
      </c>
      <c r="BP144" s="17">
        <v>1.5</v>
      </c>
      <c r="BQ144" s="17">
        <v>0.9399999999999999</v>
      </c>
      <c r="BR144" s="17">
        <v>0.06</v>
      </c>
      <c r="BS144" s="17">
        <v>0.54</v>
      </c>
      <c r="BT144" s="17">
        <v>99.72</v>
      </c>
      <c r="BU144" s="17">
        <v>303763</v>
      </c>
      <c r="BV144" s="17">
        <v>99.73</v>
      </c>
      <c r="BW144" s="17">
        <v>303786</v>
      </c>
      <c r="BX144" s="17">
        <v>99.98999999999999</v>
      </c>
      <c r="BY144" s="17">
        <v>99.54000000000001</v>
      </c>
      <c r="BZ144" s="17">
        <v>604533</v>
      </c>
      <c r="CA144" s="17">
        <v>99.58</v>
      </c>
      <c r="CB144" s="17">
        <v>604763</v>
      </c>
      <c r="CC144" s="17">
        <v>99.95999999999999</v>
      </c>
      <c r="CD144" s="17">
        <v>10.38</v>
      </c>
      <c r="CE144" s="17">
        <v>51</v>
      </c>
      <c r="CF144" s="17">
        <v>96.08</v>
      </c>
      <c r="CG144" s="17">
        <v>472</v>
      </c>
      <c r="CH144" s="17">
        <v>10.81</v>
      </c>
      <c r="CI144" s="17">
        <v>99.06</v>
      </c>
      <c r="CJ144" s="17">
        <v>188135</v>
      </c>
      <c r="CK144" s="17">
        <v>99.06</v>
      </c>
      <c r="CL144" s="17">
        <v>187331</v>
      </c>
      <c r="CM144" s="17">
        <v>791</v>
      </c>
      <c r="CN144" s="17">
        <v>99.62</v>
      </c>
      <c r="CO144" s="17"/>
      <c r="CP144" s="17">
        <v>0</v>
      </c>
      <c r="CQ144" s="17"/>
      <c r="CR144" s="17">
        <v>0</v>
      </c>
      <c r="CS144" s="17"/>
      <c r="CT144" s="17">
        <v>0.26</v>
      </c>
      <c r="CU144" s="17">
        <v>2.06</v>
      </c>
      <c r="CV144" s="17">
        <v>653</v>
      </c>
      <c r="CW144" s="17">
        <v>1209</v>
      </c>
      <c r="CX144" s="17">
        <v>43224</v>
      </c>
      <c r="CY144" s="17">
        <v>14.16</v>
      </c>
      <c r="CZ144" s="17">
        <v>2793</v>
      </c>
      <c r="DA144" s="17">
        <v>0.27</v>
      </c>
      <c r="DB144" s="17">
        <v>0.82</v>
      </c>
      <c r="DC144" s="17">
        <v>0.36</v>
      </c>
      <c r="DD144" s="17">
        <v>0</v>
      </c>
      <c r="DE144" s="17"/>
      <c r="DF144" s="17">
        <v>10.28</v>
      </c>
      <c r="DG144" s="17">
        <v>9.449999999999999</v>
      </c>
      <c r="DH144" s="17">
        <v>7.94</v>
      </c>
      <c r="DI144" s="17">
        <v>6.4</v>
      </c>
      <c r="DJ144" s="17">
        <v>0.41</v>
      </c>
      <c r="DK144" s="17">
        <v>0.02</v>
      </c>
      <c r="DL144" s="17">
        <v>0.01</v>
      </c>
      <c r="DM144" s="17">
        <v>0</v>
      </c>
      <c r="DN144" s="17">
        <v>190651.88</v>
      </c>
      <c r="DO144" s="17">
        <v>233228</v>
      </c>
      <c r="DP144" s="17">
        <v>99.75</v>
      </c>
      <c r="DQ144" s="17">
        <v>921782.7</v>
      </c>
      <c r="DR144" s="17">
        <v>6250.35</v>
      </c>
      <c r="DS144" s="17">
        <v>71079.03999999999</v>
      </c>
      <c r="DT144" s="17"/>
      <c r="DU144" s="17">
        <v>0</v>
      </c>
      <c r="DV144" s="17">
        <v>55.14</v>
      </c>
      <c r="DW144" s="17">
        <v>0</v>
      </c>
      <c r="DX144" s="17">
        <v>0</v>
      </c>
      <c r="DY144" s="17">
        <v>68</v>
      </c>
      <c r="DZ144" s="17">
        <v>9</v>
      </c>
      <c r="EA144" s="17">
        <v>0</v>
      </c>
      <c r="EB144" s="17">
        <v>0</v>
      </c>
      <c r="EC144" s="17">
        <v>0</v>
      </c>
      <c r="ED144" s="17">
        <v>19</v>
      </c>
      <c r="EE144" s="17">
        <v>8</v>
      </c>
      <c r="EF144" s="17">
        <v>0</v>
      </c>
      <c r="EG144" s="17">
        <v>84</v>
      </c>
      <c r="EH144" s="17">
        <v>28</v>
      </c>
      <c r="EI144" s="17">
        <v>0.58</v>
      </c>
      <c r="EJ144" s="17">
        <v>0.98</v>
      </c>
      <c r="EK144" s="17">
        <v>15.61</v>
      </c>
      <c r="EL144" s="17">
        <v>24.15</v>
      </c>
      <c r="EM144" s="17">
        <v>10</v>
      </c>
      <c r="EN144" s="17">
        <v>10</v>
      </c>
      <c r="EO144" s="17">
        <v>-0.74</v>
      </c>
      <c r="EP144" s="17">
        <v>-116</v>
      </c>
      <c r="EQ144" s="17">
        <v>-106</v>
      </c>
      <c r="ER144" s="17">
        <v>2.82</v>
      </c>
      <c r="ES144" s="17">
        <v>12</v>
      </c>
      <c r="ET144" s="17">
        <v>-5.67</v>
      </c>
      <c r="EU144" s="17">
        <v>12</v>
      </c>
      <c r="EV144" s="17">
        <v>15</v>
      </c>
      <c r="EW144" s="17">
        <v>3</v>
      </c>
      <c r="EX144" s="17">
        <v>0.05</v>
      </c>
      <c r="EY144" s="17">
        <v>1</v>
      </c>
      <c r="EZ144" s="17">
        <v>-3978</v>
      </c>
      <c r="FA144" s="17">
        <v>22.11</v>
      </c>
      <c r="FB144" s="17">
        <v>35.76</v>
      </c>
      <c r="FC144" s="17">
        <v>41.67</v>
      </c>
      <c r="FD144" s="17">
        <v>30.94</v>
      </c>
      <c r="FE144" s="17">
        <v>19.95</v>
      </c>
      <c r="FF144" s="17">
        <v>73.45999999999999</v>
      </c>
      <c r="FG144" s="17">
        <v>1612273</v>
      </c>
      <c r="FH144" s="17">
        <v>99.87</v>
      </c>
      <c r="FI144" s="17">
        <v>767641</v>
      </c>
      <c r="FJ144" s="17">
        <v>99.78</v>
      </c>
      <c r="FK144" s="17">
        <v>767109</v>
      </c>
      <c r="FL144" s="17">
        <v>99.84999999999999</v>
      </c>
      <c r="FM144" s="17">
        <v>110266.22</v>
      </c>
      <c r="FN144" s="17">
        <v>45657.85</v>
      </c>
      <c r="FO144" s="17">
        <v>5.58</v>
      </c>
      <c r="FP144" s="17">
        <v>37084</v>
      </c>
      <c r="FQ144" s="17">
        <v>94.64</v>
      </c>
    </row>
    <row r="145" spans="1:173">
      <c r="A145" s="15">
        <v>46070</v>
      </c>
      <c r="B145" s="16" t="s">
        <v>212</v>
      </c>
      <c r="C145" s="17">
        <v>63.25</v>
      </c>
      <c r="D145" s="17">
        <v>31.21</v>
      </c>
      <c r="E145" s="17">
        <v>20.58</v>
      </c>
      <c r="F145" s="17">
        <v>3431921</v>
      </c>
      <c r="G145" s="17">
        <v>99.05</v>
      </c>
      <c r="H145" s="17">
        <v>84.47</v>
      </c>
      <c r="I145" s="17">
        <v>2418924</v>
      </c>
      <c r="J145" s="17">
        <v>99.95</v>
      </c>
      <c r="K145" s="17">
        <v>99.14</v>
      </c>
      <c r="L145" s="17">
        <v>63.72</v>
      </c>
      <c r="M145" s="17">
        <v>16795</v>
      </c>
      <c r="N145" s="17">
        <v>0</v>
      </c>
      <c r="O145" s="17">
        <v>270269171</v>
      </c>
      <c r="P145" s="17">
        <v>4774698</v>
      </c>
      <c r="Q145" s="17">
        <v>99.76000000000001</v>
      </c>
      <c r="R145" s="17">
        <v>99.33</v>
      </c>
      <c r="S145" s="17">
        <v>3902024</v>
      </c>
      <c r="T145" s="17">
        <v>99.90000000000001</v>
      </c>
      <c r="U145" s="17">
        <v>99.13</v>
      </c>
      <c r="V145" s="17">
        <v>99.88</v>
      </c>
      <c r="W145" s="17">
        <v>0.12</v>
      </c>
      <c r="X145" s="17">
        <v>0</v>
      </c>
      <c r="Y145" s="17">
        <v>1632967</v>
      </c>
      <c r="Z145" s="17">
        <v>2221297</v>
      </c>
      <c r="AA145" s="17">
        <v>20933</v>
      </c>
      <c r="AB145" s="17">
        <v>99.89</v>
      </c>
      <c r="AC145" s="17">
        <v>99.90000000000001</v>
      </c>
      <c r="AD145" s="17">
        <v>99.56</v>
      </c>
      <c r="AE145" s="17">
        <v>89.47</v>
      </c>
      <c r="AF145" s="17">
        <v>96.52</v>
      </c>
      <c r="AG145" s="17">
        <v>79.8</v>
      </c>
      <c r="AH145" s="17"/>
      <c r="AI145" s="17">
        <v>99.79000000000001</v>
      </c>
      <c r="AJ145" s="17">
        <v>99.59</v>
      </c>
      <c r="AK145" s="17">
        <v>27.79</v>
      </c>
      <c r="AL145" s="17">
        <v>7299.79</v>
      </c>
      <c r="AM145" s="17">
        <v>6646.48</v>
      </c>
      <c r="AN145" s="17">
        <v>2.06</v>
      </c>
      <c r="AO145" s="17">
        <v>2.26</v>
      </c>
      <c r="AP145" s="17">
        <v>25694</v>
      </c>
      <c r="AQ145" s="17">
        <v>99.84</v>
      </c>
      <c r="AR145" s="17">
        <v>0.63</v>
      </c>
      <c r="AS145" s="17">
        <v>0.11</v>
      </c>
      <c r="AT145" s="17">
        <v>86.06</v>
      </c>
      <c r="AU145" s="17">
        <v>653.3200000000001</v>
      </c>
      <c r="AV145" s="17">
        <v>0.09</v>
      </c>
      <c r="AW145" s="17">
        <v>0</v>
      </c>
      <c r="AX145" s="17">
        <v>0</v>
      </c>
      <c r="AY145" s="17">
        <v>0.06</v>
      </c>
      <c r="AZ145" s="17">
        <v>1047172.22</v>
      </c>
      <c r="BA145" s="17">
        <v>108430.76</v>
      </c>
      <c r="BB145" s="17">
        <v>3768.32</v>
      </c>
      <c r="BC145" s="17">
        <v>14108.9</v>
      </c>
      <c r="BD145" s="17">
        <v>10524376</v>
      </c>
      <c r="BE145" s="17">
        <v>974642</v>
      </c>
      <c r="BF145" s="17">
        <v>5.07</v>
      </c>
      <c r="BG145" s="17">
        <v>4.71</v>
      </c>
      <c r="BH145" s="17">
        <v>1660</v>
      </c>
      <c r="BI145" s="17">
        <v>23905</v>
      </c>
      <c r="BJ145" s="17">
        <v>22081</v>
      </c>
      <c r="BK145" s="17">
        <v>236.8</v>
      </c>
      <c r="BL145" s="17">
        <v>643</v>
      </c>
      <c r="BM145" s="17">
        <v>807</v>
      </c>
      <c r="BN145" s="17">
        <v>9.92</v>
      </c>
      <c r="BO145" s="17">
        <v>11.42</v>
      </c>
      <c r="BP145" s="17">
        <v>1.31</v>
      </c>
      <c r="BQ145" s="17">
        <v>0.84</v>
      </c>
      <c r="BR145" s="17">
        <v>0.09</v>
      </c>
      <c r="BS145" s="17">
        <v>0.66</v>
      </c>
      <c r="BT145" s="17">
        <v>99.62</v>
      </c>
      <c r="BU145" s="17">
        <v>186519</v>
      </c>
      <c r="BV145" s="17">
        <v>99.86</v>
      </c>
      <c r="BW145" s="17">
        <v>186966</v>
      </c>
      <c r="BX145" s="17">
        <v>99.76000000000001</v>
      </c>
      <c r="BY145" s="17">
        <v>99.54000000000001</v>
      </c>
      <c r="BZ145" s="17">
        <v>385070</v>
      </c>
      <c r="CA145" s="17">
        <v>99.69</v>
      </c>
      <c r="CB145" s="17">
        <v>385651</v>
      </c>
      <c r="CC145" s="17">
        <v>99.84999999999999</v>
      </c>
      <c r="CD145" s="17">
        <v>41.07</v>
      </c>
      <c r="CE145" s="17">
        <v>27</v>
      </c>
      <c r="CF145" s="17">
        <v>85.19</v>
      </c>
      <c r="CG145" s="17">
        <v>56</v>
      </c>
      <c r="CH145" s="17">
        <v>48.21</v>
      </c>
      <c r="CI145" s="17">
        <v>99.7</v>
      </c>
      <c r="CJ145" s="17">
        <v>143556</v>
      </c>
      <c r="CK145" s="17">
        <v>99.7</v>
      </c>
      <c r="CL145" s="17">
        <v>142969</v>
      </c>
      <c r="CM145" s="17">
        <v>584</v>
      </c>
      <c r="CN145" s="17">
        <v>99.83</v>
      </c>
      <c r="CO145" s="17"/>
      <c r="CP145" s="17">
        <v>0</v>
      </c>
      <c r="CQ145" s="17"/>
      <c r="CR145" s="17">
        <v>0</v>
      </c>
      <c r="CS145" s="17"/>
      <c r="CT145" s="17">
        <v>0.28</v>
      </c>
      <c r="CU145" s="17">
        <v>2.04</v>
      </c>
      <c r="CV145" s="17">
        <v>611</v>
      </c>
      <c r="CW145" s="17">
        <v>1059</v>
      </c>
      <c r="CX145" s="17">
        <v>27874</v>
      </c>
      <c r="CY145" s="17">
        <v>12.43</v>
      </c>
      <c r="CZ145" s="17">
        <v>2267</v>
      </c>
      <c r="DA145" s="17">
        <v>0.22</v>
      </c>
      <c r="DB145" s="17">
        <v>0.68</v>
      </c>
      <c r="DC145" s="17">
        <v>0.33</v>
      </c>
      <c r="DD145" s="17">
        <v>0</v>
      </c>
      <c r="DE145" s="17"/>
      <c r="DF145" s="17">
        <v>8.460000000000001</v>
      </c>
      <c r="DG145" s="17">
        <v>7.93</v>
      </c>
      <c r="DH145" s="17">
        <v>7.06</v>
      </c>
      <c r="DI145" s="17">
        <v>5.91</v>
      </c>
      <c r="DJ145" s="17">
        <v>0.33</v>
      </c>
      <c r="DK145" s="17">
        <v>0.02</v>
      </c>
      <c r="DL145" s="17">
        <v>0.01</v>
      </c>
      <c r="DM145" s="17">
        <v>0</v>
      </c>
      <c r="DN145" s="17">
        <v>256281.82</v>
      </c>
      <c r="DO145" s="17">
        <v>178224</v>
      </c>
      <c r="DP145" s="17">
        <v>99.77</v>
      </c>
      <c r="DQ145" s="17">
        <v>491228.11</v>
      </c>
      <c r="DR145" s="17">
        <v>4982.42</v>
      </c>
      <c r="DS145" s="17">
        <v>49515.58</v>
      </c>
      <c r="DT145" s="17"/>
      <c r="DU145" s="17">
        <v>0</v>
      </c>
      <c r="DV145" s="17">
        <v>58.95</v>
      </c>
      <c r="DW145" s="17">
        <v>0</v>
      </c>
      <c r="DX145" s="17">
        <v>0</v>
      </c>
      <c r="DY145" s="17">
        <v>47</v>
      </c>
      <c r="DZ145" s="17">
        <v>10</v>
      </c>
      <c r="EA145" s="17">
        <v>0</v>
      </c>
      <c r="EB145" s="17">
        <v>0</v>
      </c>
      <c r="EC145" s="17">
        <v>0</v>
      </c>
      <c r="ED145" s="17">
        <v>19</v>
      </c>
      <c r="EE145" s="17">
        <v>5</v>
      </c>
      <c r="EF145" s="17">
        <v>0</v>
      </c>
      <c r="EG145" s="17">
        <v>63</v>
      </c>
      <c r="EH145" s="17">
        <v>22</v>
      </c>
      <c r="EI145" s="17">
        <v>0.72</v>
      </c>
      <c r="EJ145" s="17">
        <v>1.07</v>
      </c>
      <c r="EK145" s="17">
        <v>15.63</v>
      </c>
      <c r="EL145" s="17">
        <v>26.45</v>
      </c>
      <c r="EM145" s="17">
        <v>10</v>
      </c>
      <c r="EN145" s="17">
        <v>10</v>
      </c>
      <c r="EO145" s="17">
        <v>-0.66</v>
      </c>
      <c r="EP145" s="17">
        <v>-116</v>
      </c>
      <c r="EQ145" s="17">
        <v>-106</v>
      </c>
      <c r="ER145" s="17">
        <v>2.86</v>
      </c>
      <c r="ES145" s="17">
        <v>12</v>
      </c>
      <c r="ET145" s="17">
        <v>-7.14</v>
      </c>
      <c r="EU145" s="17">
        <v>11</v>
      </c>
      <c r="EV145" s="17">
        <v>14</v>
      </c>
      <c r="EW145" s="17">
        <v>4</v>
      </c>
      <c r="EX145" s="17">
        <v>0.04</v>
      </c>
      <c r="EY145" s="17">
        <v>1</v>
      </c>
      <c r="EZ145" s="17">
        <v>-4054</v>
      </c>
      <c r="FA145" s="17">
        <v>18.26</v>
      </c>
      <c r="FB145" s="17">
        <v>41.13</v>
      </c>
      <c r="FC145" s="17">
        <v>36.54</v>
      </c>
      <c r="FD145" s="17">
        <v>35.7</v>
      </c>
      <c r="FE145" s="17">
        <v>17.72</v>
      </c>
      <c r="FF145" s="17">
        <v>73.04000000000001</v>
      </c>
      <c r="FG145" s="17">
        <v>1245389</v>
      </c>
      <c r="FH145" s="17">
        <v>99.70999999999999</v>
      </c>
      <c r="FI145" s="17">
        <v>585273</v>
      </c>
      <c r="FJ145" s="17">
        <v>99.76000000000001</v>
      </c>
      <c r="FK145" s="17">
        <v>584849</v>
      </c>
      <c r="FL145" s="17">
        <v>99.83</v>
      </c>
      <c r="FM145" s="17">
        <v>80516.99000000001</v>
      </c>
      <c r="FN145" s="17">
        <v>31111.82</v>
      </c>
      <c r="FO145" s="17">
        <v>5.42</v>
      </c>
      <c r="FP145" s="17">
        <v>17898</v>
      </c>
      <c r="FQ145" s="17">
        <v>94.92</v>
      </c>
    </row>
    <row r="146" spans="1:173">
      <c r="A146" s="15">
        <v>46070</v>
      </c>
      <c r="B146" s="16" t="s">
        <v>213</v>
      </c>
      <c r="C146" s="17">
        <v>100</v>
      </c>
      <c r="D146" s="17">
        <v>0</v>
      </c>
      <c r="E146" s="17">
        <v>0</v>
      </c>
      <c r="F146" s="17">
        <v>534441</v>
      </c>
      <c r="G146" s="17">
        <v>99.3</v>
      </c>
      <c r="H146" s="17">
        <v>84.42</v>
      </c>
      <c r="I146" s="17">
        <v>397237</v>
      </c>
      <c r="J146" s="17">
        <v>99.81</v>
      </c>
      <c r="K146" s="17">
        <v>98.58</v>
      </c>
      <c r="L146" s="17">
        <v>62.38</v>
      </c>
      <c r="M146" s="17">
        <v>8016</v>
      </c>
      <c r="N146" s="17">
        <v>0</v>
      </c>
      <c r="O146" s="17">
        <v>34372137</v>
      </c>
      <c r="P146" s="17">
        <v>705374</v>
      </c>
      <c r="Q146" s="17">
        <v>99.81</v>
      </c>
      <c r="R146" s="17">
        <v>98.52</v>
      </c>
      <c r="S146" s="17">
        <v>627271</v>
      </c>
      <c r="T146" s="17">
        <v>99.88</v>
      </c>
      <c r="U146" s="17">
        <v>98.36</v>
      </c>
      <c r="V146" s="17">
        <v>99.68000000000001</v>
      </c>
      <c r="W146" s="17">
        <v>0.32</v>
      </c>
      <c r="X146" s="17">
        <v>0</v>
      </c>
      <c r="Y146" s="17">
        <v>260431</v>
      </c>
      <c r="Z146" s="17">
        <v>352426</v>
      </c>
      <c r="AA146" s="17">
        <v>10357</v>
      </c>
      <c r="AB146" s="17">
        <v>99.88</v>
      </c>
      <c r="AC146" s="17">
        <v>99.88</v>
      </c>
      <c r="AD146" s="17">
        <v>99.94</v>
      </c>
      <c r="AE146" s="17">
        <v>100</v>
      </c>
      <c r="AF146" s="17">
        <v>92.86</v>
      </c>
      <c r="AG146" s="17">
        <v>95.7</v>
      </c>
      <c r="AH146" s="17"/>
      <c r="AI146" s="17">
        <v>99.63</v>
      </c>
      <c r="AJ146" s="17">
        <v>99.45999999999999</v>
      </c>
      <c r="AK146" s="17">
        <v>54.61</v>
      </c>
      <c r="AL146" s="17">
        <v>12590.82</v>
      </c>
      <c r="AM146" s="17">
        <v>1063.41</v>
      </c>
      <c r="AN146" s="17">
        <v>2.91</v>
      </c>
      <c r="AO146" s="17">
        <v>34.25</v>
      </c>
      <c r="AP146" s="17">
        <v>3882</v>
      </c>
      <c r="AQ146" s="17">
        <v>99.97</v>
      </c>
      <c r="AR146" s="17">
        <v>0.31</v>
      </c>
      <c r="AS146" s="17">
        <v>0.07000000000000001</v>
      </c>
      <c r="AT146" s="17">
        <v>91.18000000000001</v>
      </c>
      <c r="AU146" s="17">
        <v>11527.42</v>
      </c>
      <c r="AV146" s="17">
        <v>0.02</v>
      </c>
      <c r="AW146" s="17">
        <v>0.26</v>
      </c>
      <c r="AX146" s="17">
        <v>0.19</v>
      </c>
      <c r="AY146" s="17">
        <v>0.6899999999999999</v>
      </c>
      <c r="AZ146" s="17">
        <v>166743.11</v>
      </c>
      <c r="BA146" s="17">
        <v>24200.2</v>
      </c>
      <c r="BB146" s="17">
        <v>1008.11</v>
      </c>
      <c r="BC146" s="17">
        <v>11825.96</v>
      </c>
      <c r="BD146" s="17">
        <v>354103</v>
      </c>
      <c r="BE146" s="17">
        <v>81426</v>
      </c>
      <c r="BF146" s="17">
        <v>19.25</v>
      </c>
      <c r="BG146" s="17">
        <v>17.99</v>
      </c>
      <c r="BH146" s="17">
        <v>900</v>
      </c>
      <c r="BI146" s="17">
        <v>5056</v>
      </c>
      <c r="BJ146" s="17">
        <v>2806</v>
      </c>
      <c r="BK146" s="17">
        <v>163.42</v>
      </c>
      <c r="BL146" s="17">
        <v>367</v>
      </c>
      <c r="BM146" s="17">
        <v>309</v>
      </c>
      <c r="BN146" s="17">
        <v>20.5</v>
      </c>
      <c r="BO146" s="17">
        <v>19.68</v>
      </c>
      <c r="BP146" s="17">
        <v>1.59</v>
      </c>
      <c r="BQ146" s="17">
        <v>0.58</v>
      </c>
      <c r="BR146" s="17">
        <v>0.01</v>
      </c>
      <c r="BS146" s="17">
        <v>1.04</v>
      </c>
      <c r="BT146" s="17">
        <v>98.31</v>
      </c>
      <c r="BU146" s="17">
        <v>11746</v>
      </c>
      <c r="BV146" s="17">
        <v>99.14</v>
      </c>
      <c r="BW146" s="17">
        <v>11845</v>
      </c>
      <c r="BX146" s="17">
        <v>99.16</v>
      </c>
      <c r="BY146" s="17">
        <v>95.66</v>
      </c>
      <c r="BZ146" s="17">
        <v>18884</v>
      </c>
      <c r="CA146" s="17">
        <v>96.45999999999999</v>
      </c>
      <c r="CB146" s="17">
        <v>19042</v>
      </c>
      <c r="CC146" s="17">
        <v>99.17</v>
      </c>
      <c r="CD146" s="17">
        <v>0.51</v>
      </c>
      <c r="CE146" s="17">
        <v>9</v>
      </c>
      <c r="CF146" s="17">
        <v>100</v>
      </c>
      <c r="CG146" s="17">
        <v>1751</v>
      </c>
      <c r="CH146" s="17">
        <v>0.51</v>
      </c>
      <c r="CI146" s="17">
        <v>97.48999999999999</v>
      </c>
      <c r="CJ146" s="17">
        <v>27934</v>
      </c>
      <c r="CK146" s="17">
        <v>97.31</v>
      </c>
      <c r="CL146" s="17">
        <v>24525</v>
      </c>
      <c r="CM146" s="17">
        <v>3375</v>
      </c>
      <c r="CN146" s="17">
        <v>98.90000000000001</v>
      </c>
      <c r="CO146" s="17"/>
      <c r="CP146" s="17">
        <v>0</v>
      </c>
      <c r="CQ146" s="17"/>
      <c r="CR146" s="17">
        <v>0</v>
      </c>
      <c r="CS146" s="17"/>
      <c r="CT146" s="17">
        <v>0.85</v>
      </c>
      <c r="CU146" s="17">
        <v>1.31</v>
      </c>
      <c r="CV146" s="17">
        <v>121</v>
      </c>
      <c r="CW146" s="17">
        <v>141</v>
      </c>
      <c r="CX146" s="17">
        <v>3596</v>
      </c>
      <c r="CY146" s="17">
        <v>12.92</v>
      </c>
      <c r="CZ146" s="17">
        <v>275</v>
      </c>
      <c r="DA146" s="17">
        <v>0.42</v>
      </c>
      <c r="DB146" s="17">
        <v>0.95</v>
      </c>
      <c r="DC146" s="17">
        <v>0.99</v>
      </c>
      <c r="DD146" s="17">
        <v>0</v>
      </c>
      <c r="DE146" s="17"/>
      <c r="DF146" s="17">
        <v>10.84</v>
      </c>
      <c r="DG146" s="17">
        <v>9.99</v>
      </c>
      <c r="DH146" s="17">
        <v>0.21</v>
      </c>
      <c r="DI146" s="17">
        <v>0.07000000000000001</v>
      </c>
      <c r="DJ146" s="17">
        <v>0.43</v>
      </c>
      <c r="DK146" s="17">
        <v>0.51</v>
      </c>
      <c r="DL146" s="17">
        <v>0</v>
      </c>
      <c r="DM146" s="17">
        <v>0</v>
      </c>
      <c r="DN146" s="17">
        <v>30993.35</v>
      </c>
      <c r="DO146" s="17">
        <v>18250</v>
      </c>
      <c r="DP146" s="17">
        <v>99.91</v>
      </c>
      <c r="DQ146" s="17">
        <v>43938.74</v>
      </c>
      <c r="DR146" s="17">
        <v>121.11</v>
      </c>
      <c r="DS146" s="17">
        <v>6673.59</v>
      </c>
      <c r="DT146" s="17"/>
      <c r="DU146" s="17">
        <v>0</v>
      </c>
      <c r="DV146" s="17">
        <v>78.89</v>
      </c>
      <c r="DW146" s="17">
        <v>0.05</v>
      </c>
      <c r="DX146" s="17">
        <v>0</v>
      </c>
      <c r="DY146" s="17">
        <v>211</v>
      </c>
      <c r="DZ146" s="17">
        <v>12</v>
      </c>
      <c r="EA146" s="17">
        <v>0</v>
      </c>
      <c r="EB146" s="17">
        <v>0</v>
      </c>
      <c r="EC146" s="17">
        <v>0</v>
      </c>
      <c r="ED146" s="17">
        <v>20</v>
      </c>
      <c r="EE146" s="17">
        <v>7</v>
      </c>
      <c r="EF146" s="17">
        <v>0</v>
      </c>
      <c r="EG146" s="17">
        <v>254</v>
      </c>
      <c r="EH146" s="17">
        <v>43</v>
      </c>
      <c r="EI146" s="17">
        <v>1.07</v>
      </c>
      <c r="EJ146" s="17">
        <v>0.58</v>
      </c>
      <c r="EK146" s="17">
        <v>10.53</v>
      </c>
      <c r="EL146" s="17">
        <v>19.69</v>
      </c>
      <c r="EM146" s="17">
        <v>8</v>
      </c>
      <c r="EN146" s="17">
        <v>8</v>
      </c>
      <c r="EO146" s="17">
        <v>-0.32</v>
      </c>
      <c r="EP146" s="17">
        <v>-113</v>
      </c>
      <c r="EQ146" s="17">
        <v>-108</v>
      </c>
      <c r="ER146" s="17">
        <v>1.43</v>
      </c>
      <c r="ES146" s="17">
        <v>6</v>
      </c>
      <c r="ET146" s="17">
        <v>-6.85</v>
      </c>
      <c r="EU146" s="17">
        <v>10</v>
      </c>
      <c r="EV146" s="17">
        <v>8</v>
      </c>
      <c r="EW146" s="17">
        <v>4</v>
      </c>
      <c r="EX146" s="17">
        <v>0.24</v>
      </c>
      <c r="EY146" s="17">
        <v>2</v>
      </c>
      <c r="EZ146" s="17">
        <v>-308</v>
      </c>
      <c r="FA146" s="17">
        <v>17.16</v>
      </c>
      <c r="FB146" s="17">
        <v>66.26000000000001</v>
      </c>
      <c r="FC146" s="17">
        <v>6.56</v>
      </c>
      <c r="FD146" s="17">
        <v>40.23</v>
      </c>
      <c r="FE146" s="17">
        <v>9.98</v>
      </c>
      <c r="FF146" s="17">
        <v>61.87</v>
      </c>
      <c r="FG146" s="17">
        <v>179270</v>
      </c>
      <c r="FH146" s="17">
        <v>99.73999999999999</v>
      </c>
      <c r="FI146" s="17">
        <v>34382</v>
      </c>
      <c r="FJ146" s="17">
        <v>99.8</v>
      </c>
      <c r="FK146" s="17">
        <v>34355</v>
      </c>
      <c r="FL146" s="17">
        <v>99.88</v>
      </c>
      <c r="FM146" s="17">
        <v>2680.21</v>
      </c>
      <c r="FN146" s="17">
        <v>3690.67</v>
      </c>
      <c r="FO146" s="17">
        <v>7.39</v>
      </c>
      <c r="FP146" s="17">
        <v>1</v>
      </c>
      <c r="FQ146" s="17">
        <v>100</v>
      </c>
    </row>
    <row r="147" spans="1:173">
      <c r="A147" s="15">
        <v>46070</v>
      </c>
      <c r="B147" s="16" t="s">
        <v>214</v>
      </c>
      <c r="C147" s="17">
        <v>98.73999999999999</v>
      </c>
      <c r="D147" s="17">
        <v>0</v>
      </c>
      <c r="E147" s="17">
        <v>0</v>
      </c>
      <c r="F147" s="17">
        <v>25022532</v>
      </c>
      <c r="G147" s="17">
        <v>97.64</v>
      </c>
      <c r="H147" s="17">
        <v>77.73</v>
      </c>
      <c r="I147" s="17">
        <v>11948390</v>
      </c>
      <c r="J147" s="17">
        <v>99.70999999999999</v>
      </c>
      <c r="K147" s="17">
        <v>96.87</v>
      </c>
      <c r="L147" s="17">
        <v>68.16</v>
      </c>
      <c r="M147" s="17">
        <v>542464</v>
      </c>
      <c r="N147" s="17">
        <v>3492</v>
      </c>
      <c r="O147" s="17">
        <v>1386346341</v>
      </c>
      <c r="P147" s="17">
        <v>29602204</v>
      </c>
      <c r="Q147" s="17">
        <v>99.33</v>
      </c>
      <c r="R147" s="17">
        <v>97.56</v>
      </c>
      <c r="S147" s="17">
        <v>17630568</v>
      </c>
      <c r="T147" s="17">
        <v>99.79000000000001</v>
      </c>
      <c r="U147" s="17">
        <v>96.27</v>
      </c>
      <c r="V147" s="17">
        <v>99.01000000000001</v>
      </c>
      <c r="W147" s="17">
        <v>0.99</v>
      </c>
      <c r="X147" s="17">
        <v>0</v>
      </c>
      <c r="Y147" s="17">
        <v>7633939</v>
      </c>
      <c r="Z147" s="17">
        <v>9625752</v>
      </c>
      <c r="AA147" s="17">
        <v>189741</v>
      </c>
      <c r="AB147" s="17">
        <v>99.8</v>
      </c>
      <c r="AC147" s="17">
        <v>99.79000000000001</v>
      </c>
      <c r="AD147" s="17">
        <v>99.37</v>
      </c>
      <c r="AE147" s="17">
        <v>99.73</v>
      </c>
      <c r="AF147" s="17">
        <v>89.38</v>
      </c>
      <c r="AG147" s="17">
        <v>94.51000000000001</v>
      </c>
      <c r="AH147" s="17">
        <v>89.73999999999999</v>
      </c>
      <c r="AI147" s="17">
        <v>99.41</v>
      </c>
      <c r="AJ147" s="17">
        <v>98.91</v>
      </c>
      <c r="AK147" s="17">
        <v>75.67</v>
      </c>
      <c r="AL147" s="17">
        <v>901251.83</v>
      </c>
      <c r="AM147" s="17">
        <v>53186.27</v>
      </c>
      <c r="AN147" s="17">
        <v>3.43</v>
      </c>
      <c r="AO147" s="17">
        <v>58.07</v>
      </c>
      <c r="AP147" s="17">
        <v>174403</v>
      </c>
      <c r="AQ147" s="17">
        <v>99.95</v>
      </c>
      <c r="AR147" s="17">
        <v>0.31</v>
      </c>
      <c r="AS147" s="17">
        <v>0.03</v>
      </c>
      <c r="AT147" s="17">
        <v>93.59</v>
      </c>
      <c r="AU147" s="17">
        <v>848065.5699999999</v>
      </c>
      <c r="AV147" s="17">
        <v>0.01</v>
      </c>
      <c r="AW147" s="17">
        <v>0.27</v>
      </c>
      <c r="AX147" s="17">
        <v>0.4</v>
      </c>
      <c r="AY147" s="17">
        <v>0.51</v>
      </c>
      <c r="AZ147" s="17">
        <v>8277843.82</v>
      </c>
      <c r="BA147" s="17">
        <v>1192381.38</v>
      </c>
      <c r="BB147" s="17">
        <v>1421.8</v>
      </c>
      <c r="BC147" s="17">
        <v>11238.99</v>
      </c>
      <c r="BD147" s="17">
        <v>30978353</v>
      </c>
      <c r="BE147" s="17">
        <v>9657908</v>
      </c>
      <c r="BF147" s="17">
        <v>26.93</v>
      </c>
      <c r="BG147" s="17">
        <v>24.83</v>
      </c>
      <c r="BH147" s="17">
        <v>1065</v>
      </c>
      <c r="BI147" s="17">
        <v>9230</v>
      </c>
      <c r="BJ147" s="17">
        <v>7634</v>
      </c>
      <c r="BK147" s="17">
        <v>138.87</v>
      </c>
      <c r="BL147" s="17">
        <v>321</v>
      </c>
      <c r="BM147" s="17">
        <v>439</v>
      </c>
      <c r="BN147" s="17">
        <v>11.34</v>
      </c>
      <c r="BO147" s="17">
        <v>18.95</v>
      </c>
      <c r="BP147" s="17">
        <v>1.81</v>
      </c>
      <c r="BQ147" s="17">
        <v>0.64</v>
      </c>
      <c r="BR147" s="17">
        <v>0.02</v>
      </c>
      <c r="BS147" s="17">
        <v>1.3</v>
      </c>
      <c r="BT147" s="17">
        <v>99.02</v>
      </c>
      <c r="BU147" s="17">
        <v>1220896</v>
      </c>
      <c r="BV147" s="17">
        <v>99.45999999999999</v>
      </c>
      <c r="BW147" s="17">
        <v>1226291</v>
      </c>
      <c r="BX147" s="17">
        <v>99.56</v>
      </c>
      <c r="BY147" s="17">
        <v>98.31999999999999</v>
      </c>
      <c r="BZ147" s="17">
        <v>3689890</v>
      </c>
      <c r="CA147" s="17">
        <v>98.58</v>
      </c>
      <c r="CB147" s="17">
        <v>3699571</v>
      </c>
      <c r="CC147" s="17">
        <v>99.73999999999999</v>
      </c>
      <c r="CD147" s="17">
        <v>7.07</v>
      </c>
      <c r="CE147" s="17">
        <v>874</v>
      </c>
      <c r="CF147" s="17">
        <v>95.77</v>
      </c>
      <c r="CG147" s="17">
        <v>11840</v>
      </c>
      <c r="CH147" s="17">
        <v>7.38</v>
      </c>
      <c r="CI147" s="17">
        <v>98.8</v>
      </c>
      <c r="CJ147" s="17">
        <v>742394</v>
      </c>
      <c r="CK147" s="17">
        <v>98.76000000000001</v>
      </c>
      <c r="CL147" s="17">
        <v>646624</v>
      </c>
      <c r="CM147" s="17">
        <v>197691</v>
      </c>
      <c r="CN147" s="17">
        <v>99.56999999999999</v>
      </c>
      <c r="CO147" s="17"/>
      <c r="CP147" s="17">
        <v>0</v>
      </c>
      <c r="CQ147" s="17"/>
      <c r="CR147" s="17">
        <v>0</v>
      </c>
      <c r="CS147" s="17"/>
      <c r="CT147" s="17">
        <v>0.59</v>
      </c>
      <c r="CU147" s="17">
        <v>1.66</v>
      </c>
      <c r="CV147" s="17">
        <v>5181</v>
      </c>
      <c r="CW147" s="17">
        <v>7611</v>
      </c>
      <c r="CX147" s="17">
        <v>189453</v>
      </c>
      <c r="CY147" s="17">
        <v>13.6</v>
      </c>
      <c r="CZ147" s="17">
        <v>15232</v>
      </c>
      <c r="DA147" s="17">
        <v>0.44</v>
      </c>
      <c r="DB147" s="17">
        <v>0.97</v>
      </c>
      <c r="DC147" s="17">
        <v>0.96</v>
      </c>
      <c r="DD147" s="17">
        <v>0</v>
      </c>
      <c r="DE147" s="17"/>
      <c r="DF147" s="17">
        <v>11.77</v>
      </c>
      <c r="DG147" s="17">
        <v>11.3</v>
      </c>
      <c r="DH147" s="17">
        <v>6.17</v>
      </c>
      <c r="DI147" s="17">
        <v>5.45</v>
      </c>
      <c r="DJ147" s="17">
        <v>0.73</v>
      </c>
      <c r="DK147" s="17">
        <v>0.67</v>
      </c>
      <c r="DL147" s="17">
        <v>0.03</v>
      </c>
      <c r="DM147" s="17">
        <v>0.01</v>
      </c>
      <c r="DN147" s="17">
        <v>3469436.07</v>
      </c>
      <c r="DO147" s="17">
        <v>1160874</v>
      </c>
      <c r="DP147" s="17">
        <v>99.54000000000001</v>
      </c>
      <c r="DQ147" s="17">
        <v>3515714.86</v>
      </c>
      <c r="DR147" s="17">
        <v>57648.74</v>
      </c>
      <c r="DS147" s="17">
        <v>713052.41</v>
      </c>
      <c r="DT147" s="17"/>
      <c r="DU147" s="17">
        <v>0</v>
      </c>
      <c r="DV147" s="17">
        <v>81.22</v>
      </c>
      <c r="DW147" s="17">
        <v>0.06</v>
      </c>
      <c r="DX147" s="17">
        <v>0</v>
      </c>
      <c r="DY147" s="17">
        <v>117</v>
      </c>
      <c r="DZ147" s="17">
        <v>12</v>
      </c>
      <c r="EA147" s="17">
        <v>0</v>
      </c>
      <c r="EB147" s="17">
        <v>0</v>
      </c>
      <c r="EC147" s="17">
        <v>0</v>
      </c>
      <c r="ED147" s="17">
        <v>17</v>
      </c>
      <c r="EE147" s="17">
        <v>10</v>
      </c>
      <c r="EF147" s="17">
        <v>0</v>
      </c>
      <c r="EG147" s="17">
        <v>159</v>
      </c>
      <c r="EH147" s="17">
        <v>40</v>
      </c>
      <c r="EI147" s="17">
        <v>1.6</v>
      </c>
      <c r="EJ147" s="17">
        <v>0.84</v>
      </c>
      <c r="EK147" s="17">
        <v>9.82</v>
      </c>
      <c r="EL147" s="17">
        <v>19.4</v>
      </c>
      <c r="EM147" s="17">
        <v>8</v>
      </c>
      <c r="EN147" s="17">
        <v>8</v>
      </c>
      <c r="EO147" s="17">
        <v>-0.2</v>
      </c>
      <c r="EP147" s="17">
        <v>-114</v>
      </c>
      <c r="EQ147" s="17">
        <v>-107</v>
      </c>
      <c r="ER147" s="17">
        <v>1.35</v>
      </c>
      <c r="ES147" s="17">
        <v>8</v>
      </c>
      <c r="ET147" s="17">
        <v>1.07</v>
      </c>
      <c r="EU147" s="17">
        <v>10</v>
      </c>
      <c r="EV147" s="17">
        <v>8</v>
      </c>
      <c r="EW147" s="17">
        <v>5</v>
      </c>
      <c r="EX147" s="17">
        <v>0.19</v>
      </c>
      <c r="EY147" s="17">
        <v>2</v>
      </c>
      <c r="EZ147" s="17">
        <v>-14608</v>
      </c>
      <c r="FA147" s="17">
        <v>41.78</v>
      </c>
      <c r="FB147" s="17">
        <v>69.48999999999999</v>
      </c>
      <c r="FC147" s="17">
        <v>6.77</v>
      </c>
      <c r="FD147" s="17">
        <v>45.47</v>
      </c>
      <c r="FE147" s="17">
        <v>9.720000000000001</v>
      </c>
      <c r="FF147" s="17">
        <v>65.92</v>
      </c>
      <c r="FG147" s="17">
        <v>9491609</v>
      </c>
      <c r="FH147" s="17">
        <v>99.34</v>
      </c>
      <c r="FI147" s="17">
        <v>2515456</v>
      </c>
      <c r="FJ147" s="17">
        <v>99.48</v>
      </c>
      <c r="FK147" s="17">
        <v>2505656</v>
      </c>
      <c r="FL147" s="17">
        <v>99.87</v>
      </c>
      <c r="FM147" s="17">
        <v>567560.28</v>
      </c>
      <c r="FN147" s="17">
        <v>472760.99</v>
      </c>
      <c r="FO147" s="17">
        <v>9.24</v>
      </c>
      <c r="FP147" s="17">
        <v>589573</v>
      </c>
      <c r="FQ147" s="17">
        <v>96.69</v>
      </c>
    </row>
    <row r="148" spans="1:173">
      <c r="A148" s="15">
        <v>46070</v>
      </c>
      <c r="B148" s="16" t="s">
        <v>215</v>
      </c>
      <c r="C148" s="17">
        <v>72.19</v>
      </c>
      <c r="D148" s="17">
        <v>27.53</v>
      </c>
      <c r="E148" s="17">
        <v>0</v>
      </c>
      <c r="F148" s="17">
        <v>6962906</v>
      </c>
      <c r="G148" s="17">
        <v>97.25</v>
      </c>
      <c r="H148" s="17">
        <v>85.08</v>
      </c>
      <c r="I148" s="17">
        <v>3729268</v>
      </c>
      <c r="J148" s="17">
        <v>99.84999999999999</v>
      </c>
      <c r="K148" s="17">
        <v>97.79000000000001</v>
      </c>
      <c r="L148" s="17">
        <v>68.45</v>
      </c>
      <c r="M148" s="17">
        <v>89269</v>
      </c>
      <c r="N148" s="17">
        <v>0</v>
      </c>
      <c r="O148" s="17">
        <v>791425399</v>
      </c>
      <c r="P148" s="17">
        <v>9633619</v>
      </c>
      <c r="Q148" s="17">
        <v>99.64</v>
      </c>
      <c r="R148" s="17">
        <v>98.23</v>
      </c>
      <c r="S148" s="17">
        <v>5378977</v>
      </c>
      <c r="T148" s="17">
        <v>99.88</v>
      </c>
      <c r="U148" s="17">
        <v>97.28</v>
      </c>
      <c r="V148" s="17">
        <v>99.63</v>
      </c>
      <c r="W148" s="17">
        <v>0.37</v>
      </c>
      <c r="X148" s="17">
        <v>0</v>
      </c>
      <c r="Y148" s="17">
        <v>2104725</v>
      </c>
      <c r="Z148" s="17">
        <v>3048209</v>
      </c>
      <c r="AA148" s="17">
        <v>155920</v>
      </c>
      <c r="AB148" s="17">
        <v>99.89</v>
      </c>
      <c r="AC148" s="17">
        <v>99.88</v>
      </c>
      <c r="AD148" s="17">
        <v>99.81999999999999</v>
      </c>
      <c r="AE148" s="17">
        <v>99.87</v>
      </c>
      <c r="AF148" s="17">
        <v>96.09999999999999</v>
      </c>
      <c r="AG148" s="17">
        <v>92.11</v>
      </c>
      <c r="AH148" s="17">
        <v>92.31</v>
      </c>
      <c r="AI148" s="17">
        <v>99.65000000000001</v>
      </c>
      <c r="AJ148" s="17">
        <v>99.44</v>
      </c>
      <c r="AK148" s="17">
        <v>31.38</v>
      </c>
      <c r="AL148" s="17">
        <v>450926.14</v>
      </c>
      <c r="AM148" s="17">
        <v>27020.41</v>
      </c>
      <c r="AN148" s="17">
        <v>0.65</v>
      </c>
      <c r="AO148" s="17">
        <v>10.84</v>
      </c>
      <c r="AP148" s="17">
        <v>68130</v>
      </c>
      <c r="AQ148" s="17">
        <v>99.97</v>
      </c>
      <c r="AR148" s="17">
        <v>0.13</v>
      </c>
      <c r="AS148" s="17">
        <v>0.01</v>
      </c>
      <c r="AT148" s="17">
        <v>94.70999999999999</v>
      </c>
      <c r="AU148" s="17">
        <v>423905.73</v>
      </c>
      <c r="AV148" s="17">
        <v>0</v>
      </c>
      <c r="AW148" s="17">
        <v>0.27</v>
      </c>
      <c r="AX148" s="17">
        <v>0.42</v>
      </c>
      <c r="AY148" s="17">
        <v>0.33</v>
      </c>
      <c r="AZ148" s="17">
        <v>4641740.46</v>
      </c>
      <c r="BA148" s="17">
        <v>767011.65</v>
      </c>
      <c r="BB148" s="17">
        <v>1999.7</v>
      </c>
      <c r="BC148" s="17">
        <v>11941.92</v>
      </c>
      <c r="BD148" s="17">
        <v>22904263</v>
      </c>
      <c r="BE148" s="17">
        <v>6695518</v>
      </c>
      <c r="BF148" s="17">
        <v>23.51</v>
      </c>
      <c r="BG148" s="17">
        <v>21.54</v>
      </c>
      <c r="BH148" s="17">
        <v>1841</v>
      </c>
      <c r="BI148" s="17">
        <v>12473</v>
      </c>
      <c r="BJ148" s="17">
        <v>10319</v>
      </c>
      <c r="BK148" s="17">
        <v>288.81</v>
      </c>
      <c r="BL148" s="17">
        <v>1148</v>
      </c>
      <c r="BM148" s="17">
        <v>1578</v>
      </c>
      <c r="BN148" s="17">
        <v>8.33</v>
      </c>
      <c r="BO148" s="17">
        <v>16.65</v>
      </c>
      <c r="BP148" s="17">
        <v>1.97</v>
      </c>
      <c r="BQ148" s="17">
        <v>0.84</v>
      </c>
      <c r="BR148" s="17">
        <v>0.01</v>
      </c>
      <c r="BS148" s="17">
        <v>0.64</v>
      </c>
      <c r="BT148" s="17">
        <v>99.31999999999999</v>
      </c>
      <c r="BU148" s="17">
        <v>375922</v>
      </c>
      <c r="BV148" s="17">
        <v>99.61</v>
      </c>
      <c r="BW148" s="17">
        <v>376998</v>
      </c>
      <c r="BX148" s="17">
        <v>99.70999999999999</v>
      </c>
      <c r="BY148" s="17">
        <v>98.54000000000001</v>
      </c>
      <c r="BZ148" s="17">
        <v>1236945</v>
      </c>
      <c r="CA148" s="17">
        <v>99.06</v>
      </c>
      <c r="CB148" s="17">
        <v>1243519</v>
      </c>
      <c r="CC148" s="17">
        <v>99.47</v>
      </c>
      <c r="CD148" s="17">
        <v>1.35</v>
      </c>
      <c r="CE148" s="17">
        <v>268</v>
      </c>
      <c r="CF148" s="17">
        <v>83.95999999999999</v>
      </c>
      <c r="CG148" s="17">
        <v>16672</v>
      </c>
      <c r="CH148" s="17">
        <v>1.61</v>
      </c>
      <c r="CI148" s="17">
        <v>98.93000000000001</v>
      </c>
      <c r="CJ148" s="17">
        <v>421249</v>
      </c>
      <c r="CK148" s="17">
        <v>99</v>
      </c>
      <c r="CL148" s="17">
        <v>410337</v>
      </c>
      <c r="CM148" s="17">
        <v>10600</v>
      </c>
      <c r="CN148" s="17">
        <v>96.38</v>
      </c>
      <c r="CO148" s="17"/>
      <c r="CP148" s="17">
        <v>0</v>
      </c>
      <c r="CQ148" s="17"/>
      <c r="CR148" s="17">
        <v>0</v>
      </c>
      <c r="CS148" s="17"/>
      <c r="CT148" s="17">
        <v>0.42</v>
      </c>
      <c r="CU148" s="17">
        <v>0.79</v>
      </c>
      <c r="CV148" s="17">
        <v>2384</v>
      </c>
      <c r="CW148" s="17">
        <v>2493</v>
      </c>
      <c r="CX148" s="17">
        <v>82256</v>
      </c>
      <c r="CY148" s="17">
        <v>11.16</v>
      </c>
      <c r="CZ148" s="17">
        <v>6957</v>
      </c>
      <c r="DA148" s="17">
        <v>0.34</v>
      </c>
      <c r="DB148" s="17">
        <v>0.59</v>
      </c>
      <c r="DC148" s="17">
        <v>0.61</v>
      </c>
      <c r="DD148" s="17">
        <v>0</v>
      </c>
      <c r="DE148" s="17"/>
      <c r="DF148" s="17">
        <v>8.01</v>
      </c>
      <c r="DG148" s="17">
        <v>7.52</v>
      </c>
      <c r="DH148" s="17">
        <v>4.71</v>
      </c>
      <c r="DI148" s="17">
        <v>4.11</v>
      </c>
      <c r="DJ148" s="17">
        <v>0.5600000000000001</v>
      </c>
      <c r="DK148" s="17">
        <v>0.46</v>
      </c>
      <c r="DL148" s="17">
        <v>0.06</v>
      </c>
      <c r="DM148" s="17">
        <v>0.01</v>
      </c>
      <c r="DN148" s="17">
        <v>1471549.73</v>
      </c>
      <c r="DO148" s="17">
        <v>391835</v>
      </c>
      <c r="DP148" s="17">
        <v>99.64</v>
      </c>
      <c r="DQ148" s="17">
        <v>2218912.08</v>
      </c>
      <c r="DR148" s="17">
        <v>18210.47</v>
      </c>
      <c r="DS148" s="17">
        <v>349416.81</v>
      </c>
      <c r="DT148" s="17"/>
      <c r="DU148" s="17">
        <v>0</v>
      </c>
      <c r="DV148" s="17">
        <v>77.28</v>
      </c>
      <c r="DW148" s="17">
        <v>0.01</v>
      </c>
      <c r="DX148" s="17">
        <v>0</v>
      </c>
      <c r="DY148" s="17">
        <v>88</v>
      </c>
      <c r="DZ148" s="17">
        <v>11</v>
      </c>
      <c r="EA148" s="17">
        <v>0</v>
      </c>
      <c r="EB148" s="17">
        <v>0</v>
      </c>
      <c r="EC148" s="17">
        <v>0</v>
      </c>
      <c r="ED148" s="17">
        <v>15</v>
      </c>
      <c r="EE148" s="17">
        <v>7</v>
      </c>
      <c r="EF148" s="17">
        <v>0</v>
      </c>
      <c r="EG148" s="17">
        <v>128</v>
      </c>
      <c r="EH148" s="17">
        <v>35</v>
      </c>
      <c r="EI148" s="17">
        <v>0.66</v>
      </c>
      <c r="EJ148" s="17">
        <v>0.62</v>
      </c>
      <c r="EK148" s="17">
        <v>9.82</v>
      </c>
      <c r="EL148" s="17">
        <v>17.65</v>
      </c>
      <c r="EM148" s="17">
        <v>9</v>
      </c>
      <c r="EN148" s="17">
        <v>9</v>
      </c>
      <c r="EO148" s="17">
        <v>-0.3</v>
      </c>
      <c r="EP148" s="17">
        <v>-114</v>
      </c>
      <c r="EQ148" s="17">
        <v>-103</v>
      </c>
      <c r="ER148" s="17">
        <v>1.03</v>
      </c>
      <c r="ES148" s="17">
        <v>11</v>
      </c>
      <c r="ET148" s="17">
        <v>3.77</v>
      </c>
      <c r="EU148" s="17">
        <v>12</v>
      </c>
      <c r="EV148" s="17">
        <v>10</v>
      </c>
      <c r="EW148" s="17">
        <v>4</v>
      </c>
      <c r="EX148" s="17">
        <v>0.08</v>
      </c>
      <c r="EY148" s="17">
        <v>2</v>
      </c>
      <c r="EZ148" s="17">
        <v>-11152</v>
      </c>
      <c r="FA148" s="17">
        <v>50.04</v>
      </c>
      <c r="FB148" s="17">
        <v>55.12</v>
      </c>
      <c r="FC148" s="17">
        <v>13.27</v>
      </c>
      <c r="FD148" s="17">
        <v>33.76</v>
      </c>
      <c r="FE148" s="17">
        <v>15.48</v>
      </c>
      <c r="FF148" s="17">
        <v>64.8</v>
      </c>
      <c r="FG148" s="17">
        <v>1987070</v>
      </c>
      <c r="FH148" s="17">
        <v>99.34999999999999</v>
      </c>
      <c r="FI148" s="17">
        <v>1171940</v>
      </c>
      <c r="FJ148" s="17">
        <v>99.81</v>
      </c>
      <c r="FK148" s="17">
        <v>1171013</v>
      </c>
      <c r="FL148" s="17">
        <v>99.89</v>
      </c>
      <c r="FM148" s="17">
        <v>315891.52</v>
      </c>
      <c r="FN148" s="17">
        <v>241956.72</v>
      </c>
      <c r="FO148" s="17">
        <v>5.56</v>
      </c>
      <c r="FP148" s="17">
        <v>246375</v>
      </c>
      <c r="FQ148" s="17">
        <v>95.93000000000001</v>
      </c>
    </row>
    <row r="149" spans="1:173">
      <c r="A149" s="15">
        <v>46071</v>
      </c>
      <c r="B149" s="16" t="s">
        <v>209</v>
      </c>
      <c r="C149" s="17">
        <v>64.15000000000001</v>
      </c>
      <c r="D149" s="17">
        <v>33.99</v>
      </c>
      <c r="E149" s="17">
        <v>0</v>
      </c>
      <c r="F149" s="17">
        <v>1256125</v>
      </c>
      <c r="G149" s="17">
        <v>95.98999999999999</v>
      </c>
      <c r="H149" s="17">
        <v>77.72</v>
      </c>
      <c r="I149" s="17">
        <v>523704</v>
      </c>
      <c r="J149" s="17">
        <v>99.45</v>
      </c>
      <c r="K149" s="17">
        <v>97.66</v>
      </c>
      <c r="L149" s="17">
        <v>62.97</v>
      </c>
      <c r="M149" s="17">
        <v>52229</v>
      </c>
      <c r="N149" s="17">
        <v>4104</v>
      </c>
      <c r="O149" s="17">
        <v>728882739</v>
      </c>
      <c r="P149" s="17">
        <v>1256133</v>
      </c>
      <c r="Q149" s="17">
        <v>98.41</v>
      </c>
      <c r="R149" s="17">
        <v>98.2</v>
      </c>
      <c r="S149" s="17">
        <v>584440</v>
      </c>
      <c r="T149" s="17">
        <v>99.54000000000001</v>
      </c>
      <c r="U149" s="17">
        <v>96.97</v>
      </c>
      <c r="V149" s="17">
        <v>99.45999999999999</v>
      </c>
      <c r="W149" s="17">
        <v>0.54</v>
      </c>
      <c r="X149" s="17">
        <v>0</v>
      </c>
      <c r="Y149" s="17">
        <v>218289</v>
      </c>
      <c r="Z149" s="17">
        <v>344173</v>
      </c>
      <c r="AA149" s="17">
        <v>16558</v>
      </c>
      <c r="AB149" s="17">
        <v>99.59999999999999</v>
      </c>
      <c r="AC149" s="17">
        <v>99.56999999999999</v>
      </c>
      <c r="AD149" s="17">
        <v>98.04000000000001</v>
      </c>
      <c r="AE149" s="17">
        <v>99.69</v>
      </c>
      <c r="AF149" s="17">
        <v>91.81999999999999</v>
      </c>
      <c r="AG149" s="17">
        <v>85.52</v>
      </c>
      <c r="AH149" s="17">
        <v>100</v>
      </c>
      <c r="AI149" s="17">
        <v>98.81999999999999</v>
      </c>
      <c r="AJ149" s="17">
        <v>98.08</v>
      </c>
      <c r="AK149" s="17">
        <v>75.98999999999999</v>
      </c>
      <c r="AL149" s="17">
        <v>28677.88</v>
      </c>
      <c r="AM149" s="17">
        <v>2271.9</v>
      </c>
      <c r="AN149" s="17">
        <v>1.47</v>
      </c>
      <c r="AO149" s="17">
        <v>18.54</v>
      </c>
      <c r="AP149" s="17">
        <v>5194</v>
      </c>
      <c r="AQ149" s="17">
        <v>99.79000000000001</v>
      </c>
      <c r="AR149" s="17">
        <v>0.21</v>
      </c>
      <c r="AS149" s="17">
        <v>0.01</v>
      </c>
      <c r="AT149" s="17">
        <v>95.29000000000001</v>
      </c>
      <c r="AU149" s="17">
        <v>26405.98</v>
      </c>
      <c r="AV149" s="17">
        <v>0</v>
      </c>
      <c r="AW149" s="17">
        <v>0.19</v>
      </c>
      <c r="AX149" s="17">
        <v>0.23</v>
      </c>
      <c r="AY149" s="17">
        <v>0.18</v>
      </c>
      <c r="AZ149" s="17">
        <v>248393.71</v>
      </c>
      <c r="BA149" s="17">
        <v>43880.69</v>
      </c>
      <c r="BB149" s="17">
        <v>885.5</v>
      </c>
      <c r="BC149" s="17">
        <v>906.55</v>
      </c>
      <c r="BD149" s="17">
        <v>11791155</v>
      </c>
      <c r="BE149" s="17">
        <v>2131581</v>
      </c>
      <c r="BF149" s="17">
        <v>9.99</v>
      </c>
      <c r="BG149" s="17">
        <v>9.470000000000001</v>
      </c>
      <c r="BH149" s="17">
        <v>1217</v>
      </c>
      <c r="BI149" s="17">
        <v>8871</v>
      </c>
      <c r="BJ149" s="17">
        <v>7018</v>
      </c>
      <c r="BK149" s="17">
        <v>259.49</v>
      </c>
      <c r="BL149" s="17">
        <v>837</v>
      </c>
      <c r="BM149" s="17">
        <v>862</v>
      </c>
      <c r="BN149" s="17">
        <v>1.71</v>
      </c>
      <c r="BO149" s="17">
        <v>18.71</v>
      </c>
      <c r="BP149" s="17">
        <v>0.22</v>
      </c>
      <c r="BQ149" s="17">
        <v>0.63</v>
      </c>
      <c r="BR149" s="17">
        <v>0.04</v>
      </c>
      <c r="BS149" s="17">
        <v>1.27</v>
      </c>
      <c r="BT149" s="17">
        <v>98.7</v>
      </c>
      <c r="BU149" s="17">
        <v>100959</v>
      </c>
      <c r="BV149" s="17">
        <v>98.81999999999999</v>
      </c>
      <c r="BW149" s="17">
        <v>101083</v>
      </c>
      <c r="BX149" s="17">
        <v>99.88</v>
      </c>
      <c r="BY149" s="17">
        <v>95.69</v>
      </c>
      <c r="BZ149" s="17">
        <v>160198</v>
      </c>
      <c r="CA149" s="17">
        <v>96.45999999999999</v>
      </c>
      <c r="CB149" s="17">
        <v>161477</v>
      </c>
      <c r="CC149" s="17">
        <v>99.20999999999999</v>
      </c>
      <c r="CD149" s="17">
        <v>4.17</v>
      </c>
      <c r="CE149" s="17">
        <v>29</v>
      </c>
      <c r="CF149" s="17">
        <v>65.52</v>
      </c>
      <c r="CG149" s="17">
        <v>456</v>
      </c>
      <c r="CH149" s="17">
        <v>6.36</v>
      </c>
      <c r="CI149" s="17">
        <v>98.02</v>
      </c>
      <c r="CJ149" s="17">
        <v>142016</v>
      </c>
      <c r="CK149" s="17">
        <v>98.18000000000001</v>
      </c>
      <c r="CL149" s="17">
        <v>133545</v>
      </c>
      <c r="CM149" s="17">
        <v>2042</v>
      </c>
      <c r="CN149" s="17">
        <v>99.17</v>
      </c>
      <c r="CO149" s="17"/>
      <c r="CP149" s="17">
        <v>0</v>
      </c>
      <c r="CQ149" s="17"/>
      <c r="CR149" s="17">
        <v>0</v>
      </c>
      <c r="CS149" s="17"/>
      <c r="CT149" s="17">
        <v>0.04</v>
      </c>
      <c r="CU149" s="17">
        <v>0.06</v>
      </c>
      <c r="CV149" s="17">
        <v>786</v>
      </c>
      <c r="CW149" s="17">
        <v>830</v>
      </c>
      <c r="CX149" s="17">
        <v>16863</v>
      </c>
      <c r="CY149" s="17">
        <v>1.1</v>
      </c>
      <c r="CZ149" s="17">
        <v>1591</v>
      </c>
      <c r="DA149" s="17">
        <v>0.26</v>
      </c>
      <c r="DB149" s="17">
        <v>0.05</v>
      </c>
      <c r="DC149" s="17">
        <v>0.59</v>
      </c>
      <c r="DD149" s="17">
        <v>0</v>
      </c>
      <c r="DE149" s="17"/>
      <c r="DF149" s="17">
        <v>0.6899999999999999</v>
      </c>
      <c r="DG149" s="17">
        <v>0.63</v>
      </c>
      <c r="DH149" s="17">
        <v>0.28</v>
      </c>
      <c r="DI149" s="17">
        <v>0.21</v>
      </c>
      <c r="DJ149" s="17">
        <v>0.03</v>
      </c>
      <c r="DK149" s="17">
        <v>0.04</v>
      </c>
      <c r="DL149" s="17">
        <v>0</v>
      </c>
      <c r="DM149" s="17">
        <v>0</v>
      </c>
      <c r="DN149" s="17">
        <v>74778.56</v>
      </c>
      <c r="DO149" s="17">
        <v>48337</v>
      </c>
      <c r="DP149" s="17">
        <v>99.05</v>
      </c>
      <c r="DQ149" s="17">
        <v>87615.73</v>
      </c>
      <c r="DR149" s="17">
        <v>1738.19</v>
      </c>
      <c r="DS149" s="17">
        <v>13225.78</v>
      </c>
      <c r="DT149" s="17"/>
      <c r="DU149" s="17">
        <v>0</v>
      </c>
      <c r="DV149" s="17">
        <v>26.02</v>
      </c>
      <c r="DW149" s="17">
        <v>0</v>
      </c>
      <c r="DX149" s="17">
        <v>0</v>
      </c>
      <c r="DY149" s="17">
        <v>59</v>
      </c>
      <c r="DZ149" s="17">
        <v>10</v>
      </c>
      <c r="EA149" s="17">
        <v>0</v>
      </c>
      <c r="EB149" s="17">
        <v>0</v>
      </c>
      <c r="EC149" s="17">
        <v>0</v>
      </c>
      <c r="ED149" s="17">
        <v>17</v>
      </c>
      <c r="EE149" s="17">
        <v>2</v>
      </c>
      <c r="EF149" s="17">
        <v>0</v>
      </c>
      <c r="EG149" s="17">
        <v>85</v>
      </c>
      <c r="EH149" s="17">
        <v>21</v>
      </c>
      <c r="EI149" s="17">
        <v>0.79</v>
      </c>
      <c r="EJ149" s="17">
        <v>0.84</v>
      </c>
      <c r="EK149" s="17">
        <v>12.96</v>
      </c>
      <c r="EL149" s="17">
        <v>14.41</v>
      </c>
      <c r="EM149" s="17">
        <v>9</v>
      </c>
      <c r="EN149" s="17">
        <v>10</v>
      </c>
      <c r="EO149" s="17">
        <v>-0.54</v>
      </c>
      <c r="EP149" s="17">
        <v>-115</v>
      </c>
      <c r="EQ149" s="17">
        <v>-105</v>
      </c>
      <c r="ER149" s="17">
        <v>3.18</v>
      </c>
      <c r="ES149" s="17">
        <v>13</v>
      </c>
      <c r="ET149" s="17">
        <v>-0.12</v>
      </c>
      <c r="EU149" s="17">
        <v>16</v>
      </c>
      <c r="EV149" s="17">
        <v>11</v>
      </c>
      <c r="EW149" s="17">
        <v>3</v>
      </c>
      <c r="EX149" s="17">
        <v>0.14</v>
      </c>
      <c r="EY149" s="17">
        <v>2</v>
      </c>
      <c r="EZ149" s="17">
        <v>-12567</v>
      </c>
      <c r="FA149" s="17">
        <v>41.21</v>
      </c>
      <c r="FB149" s="17">
        <v>54.73</v>
      </c>
      <c r="FC149" s="17">
        <v>21.44</v>
      </c>
      <c r="FD149" s="17">
        <v>12.47</v>
      </c>
      <c r="FE149" s="17">
        <v>32.7</v>
      </c>
      <c r="FF149" s="17">
        <v>51.01</v>
      </c>
      <c r="FG149" s="17">
        <v>262014</v>
      </c>
      <c r="FH149" s="17">
        <v>98.31</v>
      </c>
      <c r="FI149" s="17">
        <v>101664</v>
      </c>
      <c r="FJ149" s="17">
        <v>99.58</v>
      </c>
      <c r="FK149" s="17">
        <v>101416</v>
      </c>
      <c r="FL149" s="17">
        <v>99.81999999999999</v>
      </c>
      <c r="FM149" s="17">
        <v>24800.08</v>
      </c>
      <c r="FN149" s="17">
        <v>9555.809999999999</v>
      </c>
      <c r="FO149" s="17">
        <v>0.42</v>
      </c>
      <c r="FP149" s="17">
        <v>12877</v>
      </c>
      <c r="FQ149" s="17">
        <v>98.5</v>
      </c>
    </row>
    <row r="150" spans="1:173">
      <c r="A150" s="15">
        <v>46071</v>
      </c>
      <c r="B150" s="16" t="s">
        <v>210</v>
      </c>
      <c r="C150" s="17">
        <v>98.59</v>
      </c>
      <c r="D150" s="17">
        <v>0</v>
      </c>
      <c r="E150" s="17">
        <v>33.1</v>
      </c>
      <c r="F150" s="17">
        <v>52271157</v>
      </c>
      <c r="G150" s="17">
        <v>99.33</v>
      </c>
      <c r="H150" s="17">
        <v>71.03</v>
      </c>
      <c r="I150" s="17">
        <v>32263365</v>
      </c>
      <c r="J150" s="17">
        <v>99.95999999999999</v>
      </c>
      <c r="K150" s="17">
        <v>99.15000000000001</v>
      </c>
      <c r="L150" s="17">
        <v>72.78</v>
      </c>
      <c r="M150" s="17">
        <v>245362</v>
      </c>
      <c r="N150" s="17">
        <v>4104</v>
      </c>
      <c r="O150" s="17">
        <v>1331351585</v>
      </c>
      <c r="P150" s="17">
        <v>60834836</v>
      </c>
      <c r="Q150" s="17">
        <v>99.89</v>
      </c>
      <c r="R150" s="17">
        <v>99.18000000000001</v>
      </c>
      <c r="S150" s="17">
        <v>50254270</v>
      </c>
      <c r="T150" s="17">
        <v>99.95999999999999</v>
      </c>
      <c r="U150" s="17">
        <v>98.98</v>
      </c>
      <c r="V150" s="17">
        <v>99.83</v>
      </c>
      <c r="W150" s="17">
        <v>0.17</v>
      </c>
      <c r="X150" s="17">
        <v>0</v>
      </c>
      <c r="Y150" s="17">
        <v>21181159</v>
      </c>
      <c r="Z150" s="17">
        <v>27848392</v>
      </c>
      <c r="AA150" s="17">
        <v>839881</v>
      </c>
      <c r="AB150" s="17">
        <v>99.97</v>
      </c>
      <c r="AC150" s="17">
        <v>99.95999999999999</v>
      </c>
      <c r="AD150" s="17">
        <v>99.76000000000001</v>
      </c>
      <c r="AE150" s="17">
        <v>99.89</v>
      </c>
      <c r="AF150" s="17">
        <v>96.12</v>
      </c>
      <c r="AG150" s="17">
        <v>84.88</v>
      </c>
      <c r="AH150" s="17">
        <v>100</v>
      </c>
      <c r="AI150" s="17">
        <v>99.90000000000001</v>
      </c>
      <c r="AJ150" s="17">
        <v>99.73</v>
      </c>
      <c r="AK150" s="17">
        <v>37.03</v>
      </c>
      <c r="AL150" s="17">
        <v>861599.29</v>
      </c>
      <c r="AM150" s="17">
        <v>70340.62</v>
      </c>
      <c r="AN150" s="17">
        <v>0.31</v>
      </c>
      <c r="AO150" s="17">
        <v>3.75</v>
      </c>
      <c r="AP150" s="17">
        <v>370893</v>
      </c>
      <c r="AQ150" s="17">
        <v>99.97</v>
      </c>
      <c r="AR150" s="17">
        <v>0.09</v>
      </c>
      <c r="AS150" s="17">
        <v>0.01</v>
      </c>
      <c r="AT150" s="17">
        <v>90.95</v>
      </c>
      <c r="AU150" s="17">
        <v>791258.67</v>
      </c>
      <c r="AV150" s="17">
        <v>0</v>
      </c>
      <c r="AW150" s="17">
        <v>0.2</v>
      </c>
      <c r="AX150" s="17">
        <v>0.24</v>
      </c>
      <c r="AY150" s="17">
        <v>0.41</v>
      </c>
      <c r="AZ150" s="17">
        <v>12024402.17</v>
      </c>
      <c r="BA150" s="17">
        <v>1500521.74</v>
      </c>
      <c r="BB150" s="17">
        <v>2831.35</v>
      </c>
      <c r="BC150" s="17">
        <v>16604.42</v>
      </c>
      <c r="BD150" s="17">
        <v>41410472</v>
      </c>
      <c r="BE150" s="17">
        <v>13140808</v>
      </c>
      <c r="BF150" s="17">
        <v>26.31</v>
      </c>
      <c r="BG150" s="17">
        <v>23.99</v>
      </c>
      <c r="BH150" s="17">
        <v>2214</v>
      </c>
      <c r="BI150" s="17">
        <v>16871</v>
      </c>
      <c r="BJ150" s="17">
        <v>10573</v>
      </c>
      <c r="BK150" s="17">
        <v>461.59</v>
      </c>
      <c r="BL150" s="17">
        <v>1224</v>
      </c>
      <c r="BM150" s="17">
        <v>1622</v>
      </c>
      <c r="BN150" s="17">
        <v>12.69</v>
      </c>
      <c r="BO150" s="17">
        <v>21.67</v>
      </c>
      <c r="BP150" s="17">
        <v>2.69</v>
      </c>
      <c r="BQ150" s="17">
        <v>0.92</v>
      </c>
      <c r="BR150" s="17">
        <v>0.02</v>
      </c>
      <c r="BS150" s="17">
        <v>0.72</v>
      </c>
      <c r="BT150" s="17">
        <v>99.33</v>
      </c>
      <c r="BU150" s="17">
        <v>1764217</v>
      </c>
      <c r="BV150" s="17">
        <v>99.73</v>
      </c>
      <c r="BW150" s="17">
        <v>1771217</v>
      </c>
      <c r="BX150" s="17">
        <v>99.59999999999999</v>
      </c>
      <c r="BY150" s="17">
        <v>99.11</v>
      </c>
      <c r="BZ150" s="17">
        <v>4442003</v>
      </c>
      <c r="CA150" s="17">
        <v>99.31999999999999</v>
      </c>
      <c r="CB150" s="17">
        <v>4451497</v>
      </c>
      <c r="CC150" s="17">
        <v>99.79000000000001</v>
      </c>
      <c r="CD150" s="17">
        <v>36.62</v>
      </c>
      <c r="CE150" s="17">
        <v>266</v>
      </c>
      <c r="CF150" s="17">
        <v>96.23999999999999</v>
      </c>
      <c r="CG150" s="17">
        <v>699</v>
      </c>
      <c r="CH150" s="17">
        <v>38.05</v>
      </c>
      <c r="CI150" s="17">
        <v>98.88</v>
      </c>
      <c r="CJ150" s="17">
        <v>1304806</v>
      </c>
      <c r="CK150" s="17">
        <v>98.92</v>
      </c>
      <c r="CL150" s="17">
        <v>1211847</v>
      </c>
      <c r="CM150" s="17">
        <v>56393</v>
      </c>
      <c r="CN150" s="17">
        <v>99.8</v>
      </c>
      <c r="CO150" s="17"/>
      <c r="CP150" s="17">
        <v>0</v>
      </c>
      <c r="CQ150" s="17"/>
      <c r="CR150" s="17">
        <v>0</v>
      </c>
      <c r="CS150" s="17"/>
      <c r="CT150" s="17">
        <v>0.58</v>
      </c>
      <c r="CU150" s="17">
        <v>0.8100000000000001</v>
      </c>
      <c r="CV150" s="17">
        <v>4086</v>
      </c>
      <c r="CW150" s="17">
        <v>3832</v>
      </c>
      <c r="CX150" s="17">
        <v>305745</v>
      </c>
      <c r="CY150" s="17">
        <v>28.29</v>
      </c>
      <c r="CZ150" s="17">
        <v>20105</v>
      </c>
      <c r="DA150" s="17">
        <v>0.53</v>
      </c>
      <c r="DB150" s="17">
        <v>0.91</v>
      </c>
      <c r="DC150" s="17">
        <v>0.82</v>
      </c>
      <c r="DD150" s="17">
        <v>0</v>
      </c>
      <c r="DE150" s="17"/>
      <c r="DF150" s="17">
        <v>23.5</v>
      </c>
      <c r="DG150" s="17">
        <v>22.06</v>
      </c>
      <c r="DH150" s="17">
        <v>12.07</v>
      </c>
      <c r="DI150" s="17">
        <v>10.58</v>
      </c>
      <c r="DJ150" s="17">
        <v>1.06</v>
      </c>
      <c r="DK150" s="17">
        <v>0.9</v>
      </c>
      <c r="DL150" s="17">
        <v>0.03</v>
      </c>
      <c r="DM150" s="17">
        <v>0.01</v>
      </c>
      <c r="DN150" s="17">
        <v>4546008.39</v>
      </c>
      <c r="DO150" s="17">
        <v>1399330</v>
      </c>
      <c r="DP150" s="17">
        <v>99.84</v>
      </c>
      <c r="DQ150" s="17">
        <v>6060532.66</v>
      </c>
      <c r="DR150" s="17">
        <v>67873.14</v>
      </c>
      <c r="DS150" s="17">
        <v>894607.09</v>
      </c>
      <c r="DT150" s="17"/>
      <c r="DU150" s="17">
        <v>0</v>
      </c>
      <c r="DV150" s="17">
        <v>57.3</v>
      </c>
      <c r="DW150" s="17">
        <v>0.01</v>
      </c>
      <c r="DX150" s="17">
        <v>0</v>
      </c>
      <c r="DY150" s="17">
        <v>68</v>
      </c>
      <c r="DZ150" s="17">
        <v>11</v>
      </c>
      <c r="EA150" s="17">
        <v>0</v>
      </c>
      <c r="EB150" s="17">
        <v>0</v>
      </c>
      <c r="EC150" s="17">
        <v>0</v>
      </c>
      <c r="ED150" s="17">
        <v>16</v>
      </c>
      <c r="EE150" s="17">
        <v>8</v>
      </c>
      <c r="EF150" s="17">
        <v>0</v>
      </c>
      <c r="EG150" s="17">
        <v>91</v>
      </c>
      <c r="EH150" s="17">
        <v>32</v>
      </c>
      <c r="EI150" s="17">
        <v>0.39</v>
      </c>
      <c r="EJ150" s="17">
        <v>0.54</v>
      </c>
      <c r="EK150" s="17">
        <v>9.99</v>
      </c>
      <c r="EL150" s="17">
        <v>16.18</v>
      </c>
      <c r="EM150" s="17">
        <v>10</v>
      </c>
      <c r="EN150" s="17">
        <v>10</v>
      </c>
      <c r="EO150" s="17">
        <v>-0.45</v>
      </c>
      <c r="EP150" s="17">
        <v>-113</v>
      </c>
      <c r="EQ150" s="17">
        <v>-102</v>
      </c>
      <c r="ER150" s="17">
        <v>3.46</v>
      </c>
      <c r="ES150" s="17">
        <v>14</v>
      </c>
      <c r="ET150" s="17">
        <v>2.73</v>
      </c>
      <c r="EU150" s="17">
        <v>12</v>
      </c>
      <c r="EV150" s="17">
        <v>12</v>
      </c>
      <c r="EW150" s="17">
        <v>4</v>
      </c>
      <c r="EX150" s="17">
        <v>0.11</v>
      </c>
      <c r="EY150" s="17">
        <v>2</v>
      </c>
      <c r="EZ150" s="17">
        <v>-14771</v>
      </c>
      <c r="FA150" s="17">
        <v>47.68</v>
      </c>
      <c r="FB150" s="17">
        <v>46.41</v>
      </c>
      <c r="FC150" s="17">
        <v>24.74</v>
      </c>
      <c r="FD150" s="17">
        <v>30.19</v>
      </c>
      <c r="FE150" s="17">
        <v>18.11</v>
      </c>
      <c r="FF150" s="17">
        <v>73.08</v>
      </c>
      <c r="FG150" s="17">
        <v>22456599</v>
      </c>
      <c r="FH150" s="17">
        <v>99.90000000000001</v>
      </c>
      <c r="FI150" s="17">
        <v>10444136</v>
      </c>
      <c r="FJ150" s="17">
        <v>99.75</v>
      </c>
      <c r="FK150" s="17">
        <v>10436405</v>
      </c>
      <c r="FL150" s="17">
        <v>99.81999999999999</v>
      </c>
      <c r="FM150" s="17">
        <v>2464558.02</v>
      </c>
      <c r="FN150" s="17">
        <v>1110056.62</v>
      </c>
      <c r="FO150" s="17">
        <v>20.76</v>
      </c>
      <c r="FP150" s="17">
        <v>835919</v>
      </c>
      <c r="FQ150" s="17">
        <v>99.09999999999999</v>
      </c>
    </row>
    <row r="151" spans="1:173">
      <c r="A151" s="15">
        <v>46071</v>
      </c>
      <c r="B151" s="16" t="s">
        <v>211</v>
      </c>
      <c r="C151" s="17">
        <v>95.18000000000001</v>
      </c>
      <c r="D151" s="17">
        <v>0</v>
      </c>
      <c r="E151" s="17">
        <v>33.34</v>
      </c>
      <c r="F151" s="17">
        <v>6133038</v>
      </c>
      <c r="G151" s="17">
        <v>99.16</v>
      </c>
      <c r="H151" s="17">
        <v>82.33</v>
      </c>
      <c r="I151" s="17">
        <v>4233867</v>
      </c>
      <c r="J151" s="17">
        <v>99.97</v>
      </c>
      <c r="K151" s="17">
        <v>99.3</v>
      </c>
      <c r="L151" s="17">
        <v>72.43000000000001</v>
      </c>
      <c r="M151" s="17">
        <v>27340</v>
      </c>
      <c r="N151" s="17">
        <v>0</v>
      </c>
      <c r="O151" s="17">
        <v>365647937</v>
      </c>
      <c r="P151" s="17">
        <v>8024377</v>
      </c>
      <c r="Q151" s="17">
        <v>99.90000000000001</v>
      </c>
      <c r="R151" s="17">
        <v>99.44</v>
      </c>
      <c r="S151" s="17">
        <v>6612249</v>
      </c>
      <c r="T151" s="17">
        <v>99.93000000000001</v>
      </c>
      <c r="U151" s="17">
        <v>99.29000000000001</v>
      </c>
      <c r="V151" s="17">
        <v>99.91</v>
      </c>
      <c r="W151" s="17">
        <v>0.09</v>
      </c>
      <c r="X151" s="17">
        <v>0</v>
      </c>
      <c r="Y151" s="17">
        <v>2620211</v>
      </c>
      <c r="Z151" s="17">
        <v>3900845</v>
      </c>
      <c r="AA151" s="17">
        <v>56586</v>
      </c>
      <c r="AB151" s="17">
        <v>99.92</v>
      </c>
      <c r="AC151" s="17">
        <v>99.94</v>
      </c>
      <c r="AD151" s="17">
        <v>99.77</v>
      </c>
      <c r="AE151" s="17">
        <v>87.81999999999999</v>
      </c>
      <c r="AF151" s="17">
        <v>98.81</v>
      </c>
      <c r="AG151" s="17">
        <v>82.23999999999999</v>
      </c>
      <c r="AH151" s="17">
        <v>100</v>
      </c>
      <c r="AI151" s="17">
        <v>99.84999999999999</v>
      </c>
      <c r="AJ151" s="17">
        <v>99.72</v>
      </c>
      <c r="AK151" s="17">
        <v>21.82</v>
      </c>
      <c r="AL151" s="17">
        <v>9389.120000000001</v>
      </c>
      <c r="AM151" s="17">
        <v>8649.75</v>
      </c>
      <c r="AN151" s="17">
        <v>1.8</v>
      </c>
      <c r="AO151" s="17">
        <v>1.94</v>
      </c>
      <c r="AP151" s="17">
        <v>33253</v>
      </c>
      <c r="AQ151" s="17">
        <v>99.92</v>
      </c>
      <c r="AR151" s="17">
        <v>1.19</v>
      </c>
      <c r="AS151" s="17">
        <v>0.08</v>
      </c>
      <c r="AT151" s="17">
        <v>89.75</v>
      </c>
      <c r="AU151" s="17">
        <v>739.37</v>
      </c>
      <c r="AV151" s="17">
        <v>0.08</v>
      </c>
      <c r="AW151" s="17">
        <v>0</v>
      </c>
      <c r="AX151" s="17">
        <v>0</v>
      </c>
      <c r="AY151" s="17">
        <v>0.03</v>
      </c>
      <c r="AZ151" s="17">
        <v>1875127.93</v>
      </c>
      <c r="BA151" s="17">
        <v>195519.68</v>
      </c>
      <c r="BB151" s="17">
        <v>4337.65</v>
      </c>
      <c r="BC151" s="17">
        <v>16138.08</v>
      </c>
      <c r="BD151" s="17">
        <v>11394158</v>
      </c>
      <c r="BE151" s="17">
        <v>1017745</v>
      </c>
      <c r="BF151" s="17">
        <v>4.73</v>
      </c>
      <c r="BG151" s="17">
        <v>4.24</v>
      </c>
      <c r="BH151" s="17">
        <v>1659</v>
      </c>
      <c r="BI151" s="17">
        <v>21470</v>
      </c>
      <c r="BJ151" s="17">
        <v>21127</v>
      </c>
      <c r="BK151" s="17">
        <v>262.04</v>
      </c>
      <c r="BL151" s="17">
        <v>694</v>
      </c>
      <c r="BM151" s="17">
        <v>759</v>
      </c>
      <c r="BN151" s="17">
        <v>11.81</v>
      </c>
      <c r="BO151" s="17">
        <v>13.7</v>
      </c>
      <c r="BP151" s="17">
        <v>1.48</v>
      </c>
      <c r="BQ151" s="17">
        <v>0.92</v>
      </c>
      <c r="BR151" s="17">
        <v>0.06</v>
      </c>
      <c r="BS151" s="17">
        <v>0.5600000000000001</v>
      </c>
      <c r="BT151" s="17">
        <v>99.75</v>
      </c>
      <c r="BU151" s="17">
        <v>330634</v>
      </c>
      <c r="BV151" s="17">
        <v>99.76000000000001</v>
      </c>
      <c r="BW151" s="17">
        <v>330656</v>
      </c>
      <c r="BX151" s="17">
        <v>99.98999999999999</v>
      </c>
      <c r="BY151" s="17">
        <v>99.61</v>
      </c>
      <c r="BZ151" s="17">
        <v>593044</v>
      </c>
      <c r="CA151" s="17">
        <v>99.64</v>
      </c>
      <c r="CB151" s="17">
        <v>593208</v>
      </c>
      <c r="CC151" s="17">
        <v>99.97</v>
      </c>
      <c r="CD151" s="17">
        <v>87.14</v>
      </c>
      <c r="CE151" s="17">
        <v>62</v>
      </c>
      <c r="CF151" s="17">
        <v>98.39</v>
      </c>
      <c r="CG151" s="17">
        <v>70</v>
      </c>
      <c r="CH151" s="17">
        <v>88.56999999999999</v>
      </c>
      <c r="CI151" s="17">
        <v>99.12</v>
      </c>
      <c r="CJ151" s="17">
        <v>183858</v>
      </c>
      <c r="CK151" s="17">
        <v>99.12</v>
      </c>
      <c r="CL151" s="17">
        <v>183292</v>
      </c>
      <c r="CM151" s="17">
        <v>565</v>
      </c>
      <c r="CN151" s="17">
        <v>99.65000000000001</v>
      </c>
      <c r="CO151" s="17"/>
      <c r="CP151" s="17">
        <v>0</v>
      </c>
      <c r="CQ151" s="17"/>
      <c r="CR151" s="17">
        <v>0</v>
      </c>
      <c r="CS151" s="17"/>
      <c r="CT151" s="17">
        <v>0.26</v>
      </c>
      <c r="CU151" s="17">
        <v>1.96</v>
      </c>
      <c r="CV151" s="17">
        <v>631</v>
      </c>
      <c r="CW151" s="17">
        <v>1229</v>
      </c>
      <c r="CX151" s="17">
        <v>42418</v>
      </c>
      <c r="CY151" s="17">
        <v>13.48</v>
      </c>
      <c r="CZ151" s="17">
        <v>2844</v>
      </c>
      <c r="DA151" s="17">
        <v>0.27</v>
      </c>
      <c r="DB151" s="17">
        <v>0.8</v>
      </c>
      <c r="DC151" s="17">
        <v>0.35</v>
      </c>
      <c r="DD151" s="17">
        <v>0</v>
      </c>
      <c r="DE151" s="17"/>
      <c r="DF151" s="17">
        <v>9.779999999999999</v>
      </c>
      <c r="DG151" s="17">
        <v>8.94</v>
      </c>
      <c r="DH151" s="17">
        <v>7.53</v>
      </c>
      <c r="DI151" s="17">
        <v>6.04</v>
      </c>
      <c r="DJ151" s="17">
        <v>0.39</v>
      </c>
      <c r="DK151" s="17">
        <v>0.02</v>
      </c>
      <c r="DL151" s="17">
        <v>0.01</v>
      </c>
      <c r="DM151" s="17">
        <v>0</v>
      </c>
      <c r="DN151" s="17">
        <v>208228.43</v>
      </c>
      <c r="DO151" s="17">
        <v>231310</v>
      </c>
      <c r="DP151" s="17">
        <v>99.79000000000001</v>
      </c>
      <c r="DQ151" s="17">
        <v>894740.37</v>
      </c>
      <c r="DR151" s="17">
        <v>6584.63</v>
      </c>
      <c r="DS151" s="17">
        <v>67484.25</v>
      </c>
      <c r="DT151" s="17"/>
      <c r="DU151" s="17">
        <v>0</v>
      </c>
      <c r="DV151" s="17">
        <v>54.94</v>
      </c>
      <c r="DW151" s="17">
        <v>0</v>
      </c>
      <c r="DX151" s="17">
        <v>0</v>
      </c>
      <c r="DY151" s="17">
        <v>71</v>
      </c>
      <c r="DZ151" s="17">
        <v>9</v>
      </c>
      <c r="EA151" s="17">
        <v>0</v>
      </c>
      <c r="EB151" s="17">
        <v>0</v>
      </c>
      <c r="EC151" s="17">
        <v>0</v>
      </c>
      <c r="ED151" s="17">
        <v>20</v>
      </c>
      <c r="EE151" s="17">
        <v>5</v>
      </c>
      <c r="EF151" s="17">
        <v>0</v>
      </c>
      <c r="EG151" s="17">
        <v>87</v>
      </c>
      <c r="EH151" s="17">
        <v>29</v>
      </c>
      <c r="EI151" s="17">
        <v>0.63</v>
      </c>
      <c r="EJ151" s="17">
        <v>1</v>
      </c>
      <c r="EK151" s="17">
        <v>15.6</v>
      </c>
      <c r="EL151" s="17">
        <v>24.23</v>
      </c>
      <c r="EM151" s="17">
        <v>10</v>
      </c>
      <c r="EN151" s="17">
        <v>10</v>
      </c>
      <c r="EO151" s="17">
        <v>-0.71</v>
      </c>
      <c r="EP151" s="17">
        <v>-116</v>
      </c>
      <c r="EQ151" s="17">
        <v>-106</v>
      </c>
      <c r="ER151" s="17">
        <v>2.91</v>
      </c>
      <c r="ES151" s="17">
        <v>12</v>
      </c>
      <c r="ET151" s="17">
        <v>-5.46</v>
      </c>
      <c r="EU151" s="17">
        <v>12</v>
      </c>
      <c r="EV151" s="17">
        <v>15</v>
      </c>
      <c r="EW151" s="17">
        <v>4</v>
      </c>
      <c r="EX151" s="17">
        <v>0.03</v>
      </c>
      <c r="EY151" s="17">
        <v>1</v>
      </c>
      <c r="EZ151" s="17">
        <v>-4017</v>
      </c>
      <c r="FA151" s="17">
        <v>22.9</v>
      </c>
      <c r="FB151" s="17">
        <v>35.65</v>
      </c>
      <c r="FC151" s="17">
        <v>42.23</v>
      </c>
      <c r="FD151" s="17">
        <v>31.76</v>
      </c>
      <c r="FE151" s="17">
        <v>19.63</v>
      </c>
      <c r="FF151" s="17">
        <v>73.41</v>
      </c>
      <c r="FG151" s="17">
        <v>1570795</v>
      </c>
      <c r="FH151" s="17">
        <v>99.87</v>
      </c>
      <c r="FI151" s="17">
        <v>721048</v>
      </c>
      <c r="FJ151" s="17">
        <v>99.73999999999999</v>
      </c>
      <c r="FK151" s="17">
        <v>720502</v>
      </c>
      <c r="FL151" s="17">
        <v>99.81999999999999</v>
      </c>
      <c r="FM151" s="17">
        <v>102360.61</v>
      </c>
      <c r="FN151" s="17">
        <v>40504.78</v>
      </c>
      <c r="FO151" s="17">
        <v>5.26</v>
      </c>
      <c r="FP151" s="17">
        <v>27688</v>
      </c>
      <c r="FQ151" s="17">
        <v>95.16</v>
      </c>
    </row>
    <row r="152" spans="1:173">
      <c r="A152" s="15">
        <v>46071</v>
      </c>
      <c r="B152" s="16" t="s">
        <v>212</v>
      </c>
      <c r="C152" s="17">
        <v>64.14</v>
      </c>
      <c r="D152" s="17">
        <v>31.04</v>
      </c>
      <c r="E152" s="17">
        <v>21.57</v>
      </c>
      <c r="F152" s="17">
        <v>3411900</v>
      </c>
      <c r="G152" s="17">
        <v>99</v>
      </c>
      <c r="H152" s="17">
        <v>85.81</v>
      </c>
      <c r="I152" s="17">
        <v>2427871</v>
      </c>
      <c r="J152" s="17">
        <v>99.95999999999999</v>
      </c>
      <c r="K152" s="17">
        <v>99.19</v>
      </c>
      <c r="L152" s="17">
        <v>68.93000000000001</v>
      </c>
      <c r="M152" s="17">
        <v>16700</v>
      </c>
      <c r="N152" s="17">
        <v>0</v>
      </c>
      <c r="O152" s="17">
        <v>268181849</v>
      </c>
      <c r="P152" s="17">
        <v>4776426</v>
      </c>
      <c r="Q152" s="17">
        <v>99.79000000000001</v>
      </c>
      <c r="R152" s="17">
        <v>99.34</v>
      </c>
      <c r="S152" s="17">
        <v>3895745</v>
      </c>
      <c r="T152" s="17">
        <v>99.92</v>
      </c>
      <c r="U152" s="17">
        <v>99.15000000000001</v>
      </c>
      <c r="V152" s="17">
        <v>99.88</v>
      </c>
      <c r="W152" s="17">
        <v>0.12</v>
      </c>
      <c r="X152" s="17">
        <v>0</v>
      </c>
      <c r="Y152" s="17">
        <v>1618815</v>
      </c>
      <c r="Z152" s="17">
        <v>2222867</v>
      </c>
      <c r="AA152" s="17">
        <v>27470</v>
      </c>
      <c r="AB152" s="17">
        <v>99.92</v>
      </c>
      <c r="AC152" s="17">
        <v>99.92</v>
      </c>
      <c r="AD152" s="17">
        <v>99.58</v>
      </c>
      <c r="AE152" s="17">
        <v>87.41</v>
      </c>
      <c r="AF152" s="17">
        <v>98.98999999999999</v>
      </c>
      <c r="AG152" s="17">
        <v>81.54000000000001</v>
      </c>
      <c r="AH152" s="17"/>
      <c r="AI152" s="17">
        <v>99.84</v>
      </c>
      <c r="AJ152" s="17">
        <v>99.7</v>
      </c>
      <c r="AK152" s="17">
        <v>28.38</v>
      </c>
      <c r="AL152" s="17">
        <v>7085.29</v>
      </c>
      <c r="AM152" s="17">
        <v>6441.79</v>
      </c>
      <c r="AN152" s="17">
        <v>2.27</v>
      </c>
      <c r="AO152" s="17">
        <v>2.48</v>
      </c>
      <c r="AP152" s="17">
        <v>25547</v>
      </c>
      <c r="AQ152" s="17">
        <v>99.86</v>
      </c>
      <c r="AR152" s="17">
        <v>0.41</v>
      </c>
      <c r="AS152" s="17">
        <v>0.21</v>
      </c>
      <c r="AT152" s="17">
        <v>89.42</v>
      </c>
      <c r="AU152" s="17">
        <v>643.5</v>
      </c>
      <c r="AV152" s="17">
        <v>0.19</v>
      </c>
      <c r="AW152" s="17">
        <v>0</v>
      </c>
      <c r="AX152" s="17">
        <v>0</v>
      </c>
      <c r="AY152" s="17">
        <v>0.07000000000000001</v>
      </c>
      <c r="AZ152" s="17">
        <v>1007405.1</v>
      </c>
      <c r="BA152" s="17">
        <v>100114.68</v>
      </c>
      <c r="BB152" s="17">
        <v>3546.21</v>
      </c>
      <c r="BC152" s="17">
        <v>13439.46</v>
      </c>
      <c r="BD152" s="17">
        <v>10448120</v>
      </c>
      <c r="BE152" s="17">
        <v>1003840</v>
      </c>
      <c r="BF152" s="17">
        <v>5.11</v>
      </c>
      <c r="BG152" s="17">
        <v>4.63</v>
      </c>
      <c r="BH152" s="17">
        <v>1710</v>
      </c>
      <c r="BI152" s="17">
        <v>23729</v>
      </c>
      <c r="BJ152" s="17">
        <v>20504</v>
      </c>
      <c r="BK152" s="17">
        <v>230.05</v>
      </c>
      <c r="BL152" s="17">
        <v>607</v>
      </c>
      <c r="BM152" s="17">
        <v>932</v>
      </c>
      <c r="BN152" s="17">
        <v>9.35</v>
      </c>
      <c r="BO152" s="17">
        <v>11.59</v>
      </c>
      <c r="BP152" s="17">
        <v>1.23</v>
      </c>
      <c r="BQ152" s="17">
        <v>0.8</v>
      </c>
      <c r="BR152" s="17">
        <v>0.09</v>
      </c>
      <c r="BS152" s="17">
        <v>0.63</v>
      </c>
      <c r="BT152" s="17">
        <v>99.65000000000001</v>
      </c>
      <c r="BU152" s="17">
        <v>197164</v>
      </c>
      <c r="BV152" s="17">
        <v>99.88</v>
      </c>
      <c r="BW152" s="17">
        <v>197606</v>
      </c>
      <c r="BX152" s="17">
        <v>99.78</v>
      </c>
      <c r="BY152" s="17">
        <v>99.44</v>
      </c>
      <c r="BZ152" s="17">
        <v>393271</v>
      </c>
      <c r="CA152" s="17">
        <v>99.66</v>
      </c>
      <c r="CB152" s="17">
        <v>394107</v>
      </c>
      <c r="CC152" s="17">
        <v>99.79000000000001</v>
      </c>
      <c r="CD152" s="17">
        <v>89.66</v>
      </c>
      <c r="CE152" s="17">
        <v>53</v>
      </c>
      <c r="CF152" s="17">
        <v>98.11</v>
      </c>
      <c r="CG152" s="17">
        <v>58</v>
      </c>
      <c r="CH152" s="17">
        <v>91.38</v>
      </c>
      <c r="CI152" s="17">
        <v>99.72</v>
      </c>
      <c r="CJ152" s="17">
        <v>148773</v>
      </c>
      <c r="CK152" s="17">
        <v>99.72</v>
      </c>
      <c r="CL152" s="17">
        <v>148347</v>
      </c>
      <c r="CM152" s="17">
        <v>401</v>
      </c>
      <c r="CN152" s="17">
        <v>99.5</v>
      </c>
      <c r="CO152" s="17"/>
      <c r="CP152" s="17">
        <v>0</v>
      </c>
      <c r="CQ152" s="17"/>
      <c r="CR152" s="17">
        <v>0</v>
      </c>
      <c r="CS152" s="17"/>
      <c r="CT152" s="17">
        <v>0.27</v>
      </c>
      <c r="CU152" s="17">
        <v>1.98</v>
      </c>
      <c r="CV152" s="17">
        <v>611</v>
      </c>
      <c r="CW152" s="17">
        <v>1050</v>
      </c>
      <c r="CX152" s="17">
        <v>28012</v>
      </c>
      <c r="CY152" s="17">
        <v>12.23</v>
      </c>
      <c r="CZ152" s="17">
        <v>2277</v>
      </c>
      <c r="DA152" s="17">
        <v>0.22</v>
      </c>
      <c r="DB152" s="17">
        <v>0.65</v>
      </c>
      <c r="DC152" s="17">
        <v>0.32</v>
      </c>
      <c r="DD152" s="17">
        <v>0</v>
      </c>
      <c r="DE152" s="17"/>
      <c r="DF152" s="17">
        <v>8.32</v>
      </c>
      <c r="DG152" s="17">
        <v>7.78</v>
      </c>
      <c r="DH152" s="17">
        <v>6.96</v>
      </c>
      <c r="DI152" s="17">
        <v>5.88</v>
      </c>
      <c r="DJ152" s="17">
        <v>0.31</v>
      </c>
      <c r="DK152" s="17">
        <v>0.02</v>
      </c>
      <c r="DL152" s="17">
        <v>0.01</v>
      </c>
      <c r="DM152" s="17">
        <v>0</v>
      </c>
      <c r="DN152" s="17">
        <v>250922.07</v>
      </c>
      <c r="DO152" s="17">
        <v>176352</v>
      </c>
      <c r="DP152" s="17">
        <v>99.84</v>
      </c>
      <c r="DQ152" s="17">
        <v>462605.8</v>
      </c>
      <c r="DR152" s="17">
        <v>4902.79</v>
      </c>
      <c r="DS152" s="17">
        <v>42398.76</v>
      </c>
      <c r="DT152" s="17"/>
      <c r="DU152" s="17">
        <v>0</v>
      </c>
      <c r="DV152" s="17">
        <v>59.67</v>
      </c>
      <c r="DW152" s="17">
        <v>0</v>
      </c>
      <c r="DX152" s="17">
        <v>0</v>
      </c>
      <c r="DY152" s="17">
        <v>46</v>
      </c>
      <c r="DZ152" s="17">
        <v>10</v>
      </c>
      <c r="EA152" s="17">
        <v>0</v>
      </c>
      <c r="EB152" s="17">
        <v>0</v>
      </c>
      <c r="EC152" s="17">
        <v>0</v>
      </c>
      <c r="ED152" s="17">
        <v>19</v>
      </c>
      <c r="EE152" s="17">
        <v>5</v>
      </c>
      <c r="EF152" s="17">
        <v>0</v>
      </c>
      <c r="EG152" s="17">
        <v>61</v>
      </c>
      <c r="EH152" s="17">
        <v>25</v>
      </c>
      <c r="EI152" s="17">
        <v>0.65</v>
      </c>
      <c r="EJ152" s="17">
        <v>1.08</v>
      </c>
      <c r="EK152" s="17">
        <v>15.53</v>
      </c>
      <c r="EL152" s="17">
        <v>26.45</v>
      </c>
      <c r="EM152" s="17">
        <v>9</v>
      </c>
      <c r="EN152" s="17">
        <v>10</v>
      </c>
      <c r="EO152" s="17">
        <v>-0.66</v>
      </c>
      <c r="EP152" s="17">
        <v>-116</v>
      </c>
      <c r="EQ152" s="17">
        <v>-107</v>
      </c>
      <c r="ER152" s="17">
        <v>2.87</v>
      </c>
      <c r="ES152" s="17">
        <v>12</v>
      </c>
      <c r="ET152" s="17">
        <v>-7.14</v>
      </c>
      <c r="EU152" s="17">
        <v>11</v>
      </c>
      <c r="EV152" s="17">
        <v>14</v>
      </c>
      <c r="EW152" s="17">
        <v>4</v>
      </c>
      <c r="EX152" s="17">
        <v>0.03</v>
      </c>
      <c r="EY152" s="17">
        <v>1</v>
      </c>
      <c r="EZ152" s="17">
        <v>-4053</v>
      </c>
      <c r="FA152" s="17">
        <v>18.23</v>
      </c>
      <c r="FB152" s="17">
        <v>41.54</v>
      </c>
      <c r="FC152" s="17">
        <v>36.2</v>
      </c>
      <c r="FD152" s="17">
        <v>37.04</v>
      </c>
      <c r="FE152" s="17">
        <v>17.16</v>
      </c>
      <c r="FF152" s="17">
        <v>73.29000000000001</v>
      </c>
      <c r="FG152" s="17">
        <v>1245863</v>
      </c>
      <c r="FH152" s="17">
        <v>99.70999999999999</v>
      </c>
      <c r="FI152" s="17">
        <v>551021</v>
      </c>
      <c r="FJ152" s="17">
        <v>99.70999999999999</v>
      </c>
      <c r="FK152" s="17">
        <v>550622</v>
      </c>
      <c r="FL152" s="17">
        <v>99.79000000000001</v>
      </c>
      <c r="FM152" s="17">
        <v>73677.39</v>
      </c>
      <c r="FN152" s="17">
        <v>28831.18</v>
      </c>
      <c r="FO152" s="17">
        <v>5.45</v>
      </c>
      <c r="FP152" s="17">
        <v>11406</v>
      </c>
      <c r="FQ152" s="17">
        <v>95.37</v>
      </c>
    </row>
    <row r="153" spans="1:173">
      <c r="A153" s="15">
        <v>46071</v>
      </c>
      <c r="B153" s="16" t="s">
        <v>213</v>
      </c>
      <c r="C153" s="17">
        <v>100</v>
      </c>
      <c r="D153" s="17">
        <v>0</v>
      </c>
      <c r="E153" s="17">
        <v>0</v>
      </c>
      <c r="F153" s="17">
        <v>531104</v>
      </c>
      <c r="G153" s="17">
        <v>99.47</v>
      </c>
      <c r="H153" s="17">
        <v>85.33</v>
      </c>
      <c r="I153" s="17">
        <v>397857</v>
      </c>
      <c r="J153" s="17">
        <v>99.79000000000001</v>
      </c>
      <c r="K153" s="17">
        <v>98.68000000000001</v>
      </c>
      <c r="L153" s="17">
        <v>63.08</v>
      </c>
      <c r="M153" s="17">
        <v>8216</v>
      </c>
      <c r="N153" s="17">
        <v>0</v>
      </c>
      <c r="O153" s="17">
        <v>33526062</v>
      </c>
      <c r="P153" s="17">
        <v>707143</v>
      </c>
      <c r="Q153" s="17">
        <v>99.81</v>
      </c>
      <c r="R153" s="17">
        <v>98.63</v>
      </c>
      <c r="S153" s="17">
        <v>627033</v>
      </c>
      <c r="T153" s="17">
        <v>99.88</v>
      </c>
      <c r="U153" s="17">
        <v>98.48999999999999</v>
      </c>
      <c r="V153" s="17">
        <v>99.69</v>
      </c>
      <c r="W153" s="17">
        <v>0.31</v>
      </c>
      <c r="X153" s="17">
        <v>0</v>
      </c>
      <c r="Y153" s="17">
        <v>260949</v>
      </c>
      <c r="Z153" s="17">
        <v>352260</v>
      </c>
      <c r="AA153" s="17">
        <v>9531</v>
      </c>
      <c r="AB153" s="17">
        <v>99.88</v>
      </c>
      <c r="AC153" s="17">
        <v>99.87</v>
      </c>
      <c r="AD153" s="17">
        <v>99.76000000000001</v>
      </c>
      <c r="AE153" s="17">
        <v>100</v>
      </c>
      <c r="AF153" s="17">
        <v>94.34</v>
      </c>
      <c r="AG153" s="17">
        <v>96.27</v>
      </c>
      <c r="AH153" s="17">
        <v>100</v>
      </c>
      <c r="AI153" s="17">
        <v>99.63</v>
      </c>
      <c r="AJ153" s="17">
        <v>99.47</v>
      </c>
      <c r="AK153" s="17">
        <v>50.61</v>
      </c>
      <c r="AL153" s="17">
        <v>12546.98</v>
      </c>
      <c r="AM153" s="17">
        <v>1053.5</v>
      </c>
      <c r="AN153" s="17">
        <v>2.79</v>
      </c>
      <c r="AO153" s="17">
        <v>33.15</v>
      </c>
      <c r="AP153" s="17">
        <v>3998</v>
      </c>
      <c r="AQ153" s="17">
        <v>99.95</v>
      </c>
      <c r="AR153" s="17">
        <v>0.11</v>
      </c>
      <c r="AS153" s="17">
        <v>0.02</v>
      </c>
      <c r="AT153" s="17">
        <v>92.95</v>
      </c>
      <c r="AU153" s="17">
        <v>11493.48</v>
      </c>
      <c r="AV153" s="17">
        <v>0.01</v>
      </c>
      <c r="AW153" s="17">
        <v>0.27</v>
      </c>
      <c r="AX153" s="17">
        <v>0.2</v>
      </c>
      <c r="AY153" s="17">
        <v>0.71</v>
      </c>
      <c r="AZ153" s="17">
        <v>167441.08</v>
      </c>
      <c r="BA153" s="17">
        <v>23187.01</v>
      </c>
      <c r="BB153" s="17">
        <v>981.04</v>
      </c>
      <c r="BC153" s="17">
        <v>11990.23</v>
      </c>
      <c r="BD153" s="17">
        <v>320581</v>
      </c>
      <c r="BE153" s="17">
        <v>115333</v>
      </c>
      <c r="BF153" s="17">
        <v>19.38</v>
      </c>
      <c r="BG153" s="17">
        <v>18.58</v>
      </c>
      <c r="BH153" s="17">
        <v>939</v>
      </c>
      <c r="BI153" s="17">
        <v>4984</v>
      </c>
      <c r="BJ153" s="17">
        <v>4210</v>
      </c>
      <c r="BK153" s="17">
        <v>179.26</v>
      </c>
      <c r="BL153" s="17">
        <v>360</v>
      </c>
      <c r="BM153" s="17">
        <v>153</v>
      </c>
      <c r="BN153" s="17">
        <v>19.49</v>
      </c>
      <c r="BO153" s="17">
        <v>19.47</v>
      </c>
      <c r="BP153" s="17">
        <v>1.61</v>
      </c>
      <c r="BQ153" s="17">
        <v>0.58</v>
      </c>
      <c r="BR153" s="17">
        <v>0.01</v>
      </c>
      <c r="BS153" s="17">
        <v>1.02</v>
      </c>
      <c r="BT153" s="17">
        <v>98.13</v>
      </c>
      <c r="BU153" s="17">
        <v>12597</v>
      </c>
      <c r="BV153" s="17">
        <v>99.17</v>
      </c>
      <c r="BW153" s="17">
        <v>12730</v>
      </c>
      <c r="BX153" s="17">
        <v>98.95999999999999</v>
      </c>
      <c r="BY153" s="17">
        <v>96.47</v>
      </c>
      <c r="BZ153" s="17">
        <v>18578</v>
      </c>
      <c r="CA153" s="17">
        <v>97.16</v>
      </c>
      <c r="CB153" s="17">
        <v>18711</v>
      </c>
      <c r="CC153" s="17">
        <v>99.29000000000001</v>
      </c>
      <c r="CD153" s="17">
        <v>10.87</v>
      </c>
      <c r="CE153" s="17">
        <v>6</v>
      </c>
      <c r="CF153" s="17">
        <v>83.33</v>
      </c>
      <c r="CG153" s="17">
        <v>46</v>
      </c>
      <c r="CH153" s="17">
        <v>13.04</v>
      </c>
      <c r="CI153" s="17">
        <v>98.01000000000001</v>
      </c>
      <c r="CJ153" s="17">
        <v>28206</v>
      </c>
      <c r="CK153" s="17">
        <v>97.86</v>
      </c>
      <c r="CL153" s="17">
        <v>24398</v>
      </c>
      <c r="CM153" s="17">
        <v>3777</v>
      </c>
      <c r="CN153" s="17">
        <v>99.05</v>
      </c>
      <c r="CO153" s="17"/>
      <c r="CP153" s="17">
        <v>0</v>
      </c>
      <c r="CQ153" s="17"/>
      <c r="CR153" s="17">
        <v>0</v>
      </c>
      <c r="CS153" s="17"/>
      <c r="CT153" s="17">
        <v>0.87</v>
      </c>
      <c r="CU153" s="17">
        <v>1.28</v>
      </c>
      <c r="CV153" s="17">
        <v>145</v>
      </c>
      <c r="CW153" s="17">
        <v>175</v>
      </c>
      <c r="CX153" s="17">
        <v>3630</v>
      </c>
      <c r="CY153" s="17">
        <v>13.05</v>
      </c>
      <c r="CZ153" s="17">
        <v>291</v>
      </c>
      <c r="DA153" s="17">
        <v>0.42</v>
      </c>
      <c r="DB153" s="17">
        <v>0.9</v>
      </c>
      <c r="DC153" s="17">
        <v>0.99</v>
      </c>
      <c r="DD153" s="17">
        <v>0</v>
      </c>
      <c r="DE153" s="17"/>
      <c r="DF153" s="17">
        <v>10.84</v>
      </c>
      <c r="DG153" s="17">
        <v>10.22</v>
      </c>
      <c r="DH153" s="17">
        <v>0.22</v>
      </c>
      <c r="DI153" s="17">
        <v>0.07000000000000001</v>
      </c>
      <c r="DJ153" s="17">
        <v>0.42</v>
      </c>
      <c r="DK153" s="17">
        <v>0.51</v>
      </c>
      <c r="DL153" s="17">
        <v>0</v>
      </c>
      <c r="DM153" s="17">
        <v>0</v>
      </c>
      <c r="DN153" s="17">
        <v>35000.19</v>
      </c>
      <c r="DO153" s="17">
        <v>18562</v>
      </c>
      <c r="DP153" s="17">
        <v>99.84999999999999</v>
      </c>
      <c r="DQ153" s="17">
        <v>45552.64</v>
      </c>
      <c r="DR153" s="17">
        <v>246.29</v>
      </c>
      <c r="DS153" s="17">
        <v>6293.06</v>
      </c>
      <c r="DT153" s="17"/>
      <c r="DU153" s="17">
        <v>0</v>
      </c>
      <c r="DV153" s="17">
        <v>79.04000000000001</v>
      </c>
      <c r="DW153" s="17">
        <v>0.05</v>
      </c>
      <c r="DX153" s="17">
        <v>0</v>
      </c>
      <c r="DY153" s="17">
        <v>216</v>
      </c>
      <c r="DZ153" s="17">
        <v>12</v>
      </c>
      <c r="EA153" s="17">
        <v>0</v>
      </c>
      <c r="EB153" s="17">
        <v>0</v>
      </c>
      <c r="EC153" s="17">
        <v>0</v>
      </c>
      <c r="ED153" s="17">
        <v>20</v>
      </c>
      <c r="EE153" s="17">
        <v>7</v>
      </c>
      <c r="EF153" s="17">
        <v>0</v>
      </c>
      <c r="EG153" s="17">
        <v>257</v>
      </c>
      <c r="EH153" s="17">
        <v>43</v>
      </c>
      <c r="EI153" s="17">
        <v>1.1</v>
      </c>
      <c r="EJ153" s="17">
        <v>0.57</v>
      </c>
      <c r="EK153" s="17">
        <v>10.55</v>
      </c>
      <c r="EL153" s="17">
        <v>19.27</v>
      </c>
      <c r="EM153" s="17">
        <v>8</v>
      </c>
      <c r="EN153" s="17">
        <v>8</v>
      </c>
      <c r="EO153" s="17">
        <v>-0.35</v>
      </c>
      <c r="EP153" s="17">
        <v>-113</v>
      </c>
      <c r="EQ153" s="17">
        <v>-108</v>
      </c>
      <c r="ER153" s="17">
        <v>1.62</v>
      </c>
      <c r="ES153" s="17">
        <v>6</v>
      </c>
      <c r="ET153" s="17">
        <v>-6.71</v>
      </c>
      <c r="EU153" s="17">
        <v>11</v>
      </c>
      <c r="EV153" s="17">
        <v>8</v>
      </c>
      <c r="EW153" s="17">
        <v>4</v>
      </c>
      <c r="EX153" s="17">
        <v>0.25</v>
      </c>
      <c r="EY153" s="17">
        <v>2</v>
      </c>
      <c r="EZ153" s="17">
        <v>-306</v>
      </c>
      <c r="FA153" s="17">
        <v>17.07</v>
      </c>
      <c r="FB153" s="17">
        <v>64.36</v>
      </c>
      <c r="FC153" s="17">
        <v>7.32</v>
      </c>
      <c r="FD153" s="17">
        <v>39.59</v>
      </c>
      <c r="FE153" s="17">
        <v>9.82</v>
      </c>
      <c r="FF153" s="17">
        <v>62.17</v>
      </c>
      <c r="FG153" s="17">
        <v>183060</v>
      </c>
      <c r="FH153" s="17">
        <v>99.75</v>
      </c>
      <c r="FI153" s="17">
        <v>27794</v>
      </c>
      <c r="FJ153" s="17">
        <v>99.78</v>
      </c>
      <c r="FK153" s="17">
        <v>27768</v>
      </c>
      <c r="FL153" s="17">
        <v>99.88</v>
      </c>
      <c r="FM153" s="17">
        <v>2045.47</v>
      </c>
      <c r="FN153" s="17">
        <v>2838.22</v>
      </c>
      <c r="FO153" s="17">
        <v>7.37</v>
      </c>
      <c r="FP153" s="17">
        <v>0</v>
      </c>
      <c r="FQ153" s="17"/>
    </row>
    <row r="154" spans="1:173">
      <c r="A154" s="15">
        <v>46071</v>
      </c>
      <c r="B154" s="16" t="s">
        <v>214</v>
      </c>
      <c r="C154" s="17">
        <v>98.79000000000001</v>
      </c>
      <c r="D154" s="17">
        <v>0</v>
      </c>
      <c r="E154" s="17">
        <v>0</v>
      </c>
      <c r="F154" s="17">
        <v>24126724</v>
      </c>
      <c r="G154" s="17">
        <v>98.41</v>
      </c>
      <c r="H154" s="17">
        <v>79.48999999999999</v>
      </c>
      <c r="I154" s="17">
        <v>11766645</v>
      </c>
      <c r="J154" s="17">
        <v>99.75</v>
      </c>
      <c r="K154" s="17">
        <v>97.02</v>
      </c>
      <c r="L154" s="17">
        <v>68.03</v>
      </c>
      <c r="M154" s="17">
        <v>532702</v>
      </c>
      <c r="N154" s="17">
        <v>4101</v>
      </c>
      <c r="O154" s="17">
        <v>1358833172</v>
      </c>
      <c r="P154" s="17">
        <v>29385387</v>
      </c>
      <c r="Q154" s="17">
        <v>99.38</v>
      </c>
      <c r="R154" s="17">
        <v>97.67</v>
      </c>
      <c r="S154" s="17">
        <v>17382221</v>
      </c>
      <c r="T154" s="17">
        <v>99.81999999999999</v>
      </c>
      <c r="U154" s="17">
        <v>96.42</v>
      </c>
      <c r="V154" s="17">
        <v>99.09999999999999</v>
      </c>
      <c r="W154" s="17">
        <v>0.9</v>
      </c>
      <c r="X154" s="17">
        <v>0</v>
      </c>
      <c r="Y154" s="17">
        <v>7528500</v>
      </c>
      <c r="Z154" s="17">
        <v>9498388</v>
      </c>
      <c r="AA154" s="17">
        <v>182672</v>
      </c>
      <c r="AB154" s="17">
        <v>99.83</v>
      </c>
      <c r="AC154" s="17">
        <v>99.81999999999999</v>
      </c>
      <c r="AD154" s="17">
        <v>99.31999999999999</v>
      </c>
      <c r="AE154" s="17">
        <v>99.73</v>
      </c>
      <c r="AF154" s="17">
        <v>89.40000000000001</v>
      </c>
      <c r="AG154" s="17">
        <v>94.36</v>
      </c>
      <c r="AH154" s="17">
        <v>95.83</v>
      </c>
      <c r="AI154" s="17">
        <v>99.5</v>
      </c>
      <c r="AJ154" s="17">
        <v>99.09</v>
      </c>
      <c r="AK154" s="17">
        <v>69.03</v>
      </c>
      <c r="AL154" s="17">
        <v>862504.99</v>
      </c>
      <c r="AM154" s="17">
        <v>49332.99</v>
      </c>
      <c r="AN154" s="17">
        <v>3.24</v>
      </c>
      <c r="AO154" s="17">
        <v>56.53</v>
      </c>
      <c r="AP154" s="17">
        <v>166652</v>
      </c>
      <c r="AQ154" s="17">
        <v>99.95</v>
      </c>
      <c r="AR154" s="17">
        <v>0.25</v>
      </c>
      <c r="AS154" s="17">
        <v>0.04</v>
      </c>
      <c r="AT154" s="17">
        <v>93.39</v>
      </c>
      <c r="AU154" s="17">
        <v>813172</v>
      </c>
      <c r="AV154" s="17">
        <v>0.01</v>
      </c>
      <c r="AW154" s="17">
        <v>0.26</v>
      </c>
      <c r="AX154" s="17">
        <v>0.39</v>
      </c>
      <c r="AY154" s="17">
        <v>0.51</v>
      </c>
      <c r="AZ154" s="17">
        <v>8684147.460000001</v>
      </c>
      <c r="BA154" s="17">
        <v>1148851.65</v>
      </c>
      <c r="BB154" s="17">
        <v>1373.03</v>
      </c>
      <c r="BC154" s="17">
        <v>11702.68</v>
      </c>
      <c r="BD154" s="17">
        <v>30292604</v>
      </c>
      <c r="BE154" s="17">
        <v>9966590</v>
      </c>
      <c r="BF154" s="17">
        <v>26.07</v>
      </c>
      <c r="BG154" s="17">
        <v>24.12</v>
      </c>
      <c r="BH154" s="17">
        <v>1084</v>
      </c>
      <c r="BI154" s="17">
        <v>9567</v>
      </c>
      <c r="BJ154" s="17">
        <v>7050</v>
      </c>
      <c r="BK154" s="17">
        <v>145.5</v>
      </c>
      <c r="BL154" s="17">
        <v>408</v>
      </c>
      <c r="BM154" s="17">
        <v>625</v>
      </c>
      <c r="BN154" s="17">
        <v>11.01</v>
      </c>
      <c r="BO154" s="17">
        <v>19.25</v>
      </c>
      <c r="BP154" s="17">
        <v>1.86</v>
      </c>
      <c r="BQ154" s="17">
        <v>0.63</v>
      </c>
      <c r="BR154" s="17">
        <v>0.02</v>
      </c>
      <c r="BS154" s="17">
        <v>1.26</v>
      </c>
      <c r="BT154" s="17">
        <v>99.11</v>
      </c>
      <c r="BU154" s="17">
        <v>1244996</v>
      </c>
      <c r="BV154" s="17">
        <v>99.48</v>
      </c>
      <c r="BW154" s="17">
        <v>1249590</v>
      </c>
      <c r="BX154" s="17">
        <v>99.63</v>
      </c>
      <c r="BY154" s="17">
        <v>98.48</v>
      </c>
      <c r="BZ154" s="17">
        <v>3708714</v>
      </c>
      <c r="CA154" s="17">
        <v>98.7</v>
      </c>
      <c r="CB154" s="17">
        <v>3717016</v>
      </c>
      <c r="CC154" s="17">
        <v>99.78</v>
      </c>
      <c r="CD154" s="17">
        <v>23.36</v>
      </c>
      <c r="CE154" s="17">
        <v>278</v>
      </c>
      <c r="CF154" s="17">
        <v>89.56999999999999</v>
      </c>
      <c r="CG154" s="17">
        <v>1066</v>
      </c>
      <c r="CH154" s="17">
        <v>26.08</v>
      </c>
      <c r="CI154" s="17">
        <v>98.76000000000001</v>
      </c>
      <c r="CJ154" s="17">
        <v>732117</v>
      </c>
      <c r="CK154" s="17">
        <v>98.69</v>
      </c>
      <c r="CL154" s="17">
        <v>638107</v>
      </c>
      <c r="CM154" s="17">
        <v>193317</v>
      </c>
      <c r="CN154" s="17">
        <v>99.59999999999999</v>
      </c>
      <c r="CO154" s="17"/>
      <c r="CP154" s="17">
        <v>0</v>
      </c>
      <c r="CQ154" s="17"/>
      <c r="CR154" s="17">
        <v>0</v>
      </c>
      <c r="CS154" s="17"/>
      <c r="CT154" s="17">
        <v>0.58</v>
      </c>
      <c r="CU154" s="17">
        <v>1.36</v>
      </c>
      <c r="CV154" s="17">
        <v>4722</v>
      </c>
      <c r="CW154" s="17">
        <v>6428</v>
      </c>
      <c r="CX154" s="17">
        <v>184044</v>
      </c>
      <c r="CY154" s="17">
        <v>13.09</v>
      </c>
      <c r="CZ154" s="17">
        <v>13801</v>
      </c>
      <c r="DA154" s="17">
        <v>0.44</v>
      </c>
      <c r="DB154" s="17">
        <v>0.9399999999999999</v>
      </c>
      <c r="DC154" s="17">
        <v>0.93</v>
      </c>
      <c r="DD154" s="17">
        <v>0</v>
      </c>
      <c r="DE154" s="17"/>
      <c r="DF154" s="17">
        <v>11.26</v>
      </c>
      <c r="DG154" s="17">
        <v>10.81</v>
      </c>
      <c r="DH154" s="17">
        <v>5.93</v>
      </c>
      <c r="DI154" s="17">
        <v>5.23</v>
      </c>
      <c r="DJ154" s="17">
        <v>0.68</v>
      </c>
      <c r="DK154" s="17">
        <v>0.67</v>
      </c>
      <c r="DL154" s="17">
        <v>0.03</v>
      </c>
      <c r="DM154" s="17">
        <v>0.01</v>
      </c>
      <c r="DN154" s="17">
        <v>3703347.01</v>
      </c>
      <c r="DO154" s="17">
        <v>1170177</v>
      </c>
      <c r="DP154" s="17">
        <v>99.62</v>
      </c>
      <c r="DQ154" s="17">
        <v>3669589.27</v>
      </c>
      <c r="DR154" s="17">
        <v>53170.88</v>
      </c>
      <c r="DS154" s="17">
        <v>685426.02</v>
      </c>
      <c r="DT154" s="17"/>
      <c r="DU154" s="17">
        <v>0</v>
      </c>
      <c r="DV154" s="17">
        <v>80.55</v>
      </c>
      <c r="DW154" s="17">
        <v>0.05</v>
      </c>
      <c r="DX154" s="17">
        <v>0</v>
      </c>
      <c r="DY154" s="17">
        <v>121</v>
      </c>
      <c r="DZ154" s="17">
        <v>12</v>
      </c>
      <c r="EA154" s="17">
        <v>0</v>
      </c>
      <c r="EB154" s="17">
        <v>0</v>
      </c>
      <c r="EC154" s="17">
        <v>0</v>
      </c>
      <c r="ED154" s="17">
        <v>17</v>
      </c>
      <c r="EE154" s="17">
        <v>9</v>
      </c>
      <c r="EF154" s="17">
        <v>0</v>
      </c>
      <c r="EG154" s="17">
        <v>163</v>
      </c>
      <c r="EH154" s="17">
        <v>38</v>
      </c>
      <c r="EI154" s="17">
        <v>1.54</v>
      </c>
      <c r="EJ154" s="17">
        <v>0.82</v>
      </c>
      <c r="EK154" s="17">
        <v>9.98</v>
      </c>
      <c r="EL154" s="17">
        <v>19.24</v>
      </c>
      <c r="EM154" s="17">
        <v>8</v>
      </c>
      <c r="EN154" s="17">
        <v>8</v>
      </c>
      <c r="EO154" s="17">
        <v>-0.2</v>
      </c>
      <c r="EP154" s="17">
        <v>-114</v>
      </c>
      <c r="EQ154" s="17">
        <v>-107</v>
      </c>
      <c r="ER154" s="17">
        <v>1.41</v>
      </c>
      <c r="ES154" s="17">
        <v>8</v>
      </c>
      <c r="ET154" s="17">
        <v>1.22</v>
      </c>
      <c r="EU154" s="17">
        <v>10</v>
      </c>
      <c r="EV154" s="17">
        <v>8</v>
      </c>
      <c r="EW154" s="17">
        <v>5</v>
      </c>
      <c r="EX154" s="17">
        <v>0.17</v>
      </c>
      <c r="EY154" s="17">
        <v>2</v>
      </c>
      <c r="EZ154" s="17">
        <v>-14511</v>
      </c>
      <c r="FA154" s="17">
        <v>41.97</v>
      </c>
      <c r="FB154" s="17">
        <v>68.91</v>
      </c>
      <c r="FC154" s="17">
        <v>7</v>
      </c>
      <c r="FD154" s="17">
        <v>45.1</v>
      </c>
      <c r="FE154" s="17">
        <v>9.94</v>
      </c>
      <c r="FF154" s="17">
        <v>66.29000000000001</v>
      </c>
      <c r="FG154" s="17">
        <v>9484422</v>
      </c>
      <c r="FH154" s="17">
        <v>99.40000000000001</v>
      </c>
      <c r="FI154" s="17">
        <v>2367325</v>
      </c>
      <c r="FJ154" s="17">
        <v>99.45999999999999</v>
      </c>
      <c r="FK154" s="17">
        <v>2357941</v>
      </c>
      <c r="FL154" s="17">
        <v>99.84999999999999</v>
      </c>
      <c r="FM154" s="17">
        <v>562253.59</v>
      </c>
      <c r="FN154" s="17">
        <v>440085.72</v>
      </c>
      <c r="FO154" s="17">
        <v>8.83</v>
      </c>
      <c r="FP154" s="17">
        <v>487359</v>
      </c>
      <c r="FQ154" s="17">
        <v>97.16</v>
      </c>
    </row>
    <row r="155" spans="1:173">
      <c r="A155" s="15">
        <v>46071</v>
      </c>
      <c r="B155" s="16" t="s">
        <v>215</v>
      </c>
      <c r="C155" s="17">
        <v>72.63</v>
      </c>
      <c r="D155" s="17">
        <v>27.02</v>
      </c>
      <c r="E155" s="17">
        <v>0</v>
      </c>
      <c r="F155" s="17">
        <v>6938132</v>
      </c>
      <c r="G155" s="17">
        <v>97.04000000000001</v>
      </c>
      <c r="H155" s="17">
        <v>85.06999999999999</v>
      </c>
      <c r="I155" s="17">
        <v>3730001</v>
      </c>
      <c r="J155" s="17">
        <v>99.88</v>
      </c>
      <c r="K155" s="17">
        <v>97.88</v>
      </c>
      <c r="L155" s="17">
        <v>67.93000000000001</v>
      </c>
      <c r="M155" s="17">
        <v>84578</v>
      </c>
      <c r="N155" s="17">
        <v>0</v>
      </c>
      <c r="O155" s="17">
        <v>778295463</v>
      </c>
      <c r="P155" s="17">
        <v>9571309</v>
      </c>
      <c r="Q155" s="17">
        <v>99.65000000000001</v>
      </c>
      <c r="R155" s="17">
        <v>98.3</v>
      </c>
      <c r="S155" s="17">
        <v>5382828</v>
      </c>
      <c r="T155" s="17">
        <v>99.89</v>
      </c>
      <c r="U155" s="17">
        <v>97.40000000000001</v>
      </c>
      <c r="V155" s="17">
        <v>99.64</v>
      </c>
      <c r="W155" s="17">
        <v>0.36</v>
      </c>
      <c r="X155" s="17">
        <v>0</v>
      </c>
      <c r="Y155" s="17">
        <v>2107420</v>
      </c>
      <c r="Z155" s="17">
        <v>3064459</v>
      </c>
      <c r="AA155" s="17">
        <v>145026</v>
      </c>
      <c r="AB155" s="17">
        <v>99.90000000000001</v>
      </c>
      <c r="AC155" s="17">
        <v>99.89</v>
      </c>
      <c r="AD155" s="17">
        <v>99.79000000000001</v>
      </c>
      <c r="AE155" s="17">
        <v>99.81</v>
      </c>
      <c r="AF155" s="17">
        <v>96.31</v>
      </c>
      <c r="AG155" s="17">
        <v>92.09</v>
      </c>
      <c r="AH155" s="17">
        <v>100</v>
      </c>
      <c r="AI155" s="17">
        <v>99.7</v>
      </c>
      <c r="AJ155" s="17">
        <v>99.52</v>
      </c>
      <c r="AK155" s="17">
        <v>28.39</v>
      </c>
      <c r="AL155" s="17">
        <v>429858.58</v>
      </c>
      <c r="AM155" s="17">
        <v>26281.23</v>
      </c>
      <c r="AN155" s="17">
        <v>0.64</v>
      </c>
      <c r="AO155" s="17">
        <v>10.42</v>
      </c>
      <c r="AP155" s="17">
        <v>64156</v>
      </c>
      <c r="AQ155" s="17">
        <v>99.97</v>
      </c>
      <c r="AR155" s="17">
        <v>0.08</v>
      </c>
      <c r="AS155" s="17">
        <v>0.01</v>
      </c>
      <c r="AT155" s="17">
        <v>94.65000000000001</v>
      </c>
      <c r="AU155" s="17">
        <v>403577.35</v>
      </c>
      <c r="AV155" s="17">
        <v>0</v>
      </c>
      <c r="AW155" s="17">
        <v>0.25</v>
      </c>
      <c r="AX155" s="17">
        <v>0.4</v>
      </c>
      <c r="AY155" s="17">
        <v>0.33</v>
      </c>
      <c r="AZ155" s="17">
        <v>4940690.88</v>
      </c>
      <c r="BA155" s="17">
        <v>753603.33</v>
      </c>
      <c r="BB155" s="17">
        <v>1989.4</v>
      </c>
      <c r="BC155" s="17">
        <v>12364.76</v>
      </c>
      <c r="BD155" s="17">
        <v>23079075</v>
      </c>
      <c r="BE155" s="17">
        <v>6120156</v>
      </c>
      <c r="BF155" s="17">
        <v>22.69</v>
      </c>
      <c r="BG155" s="17">
        <v>20.88</v>
      </c>
      <c r="BH155" s="17">
        <v>1882</v>
      </c>
      <c r="BI155" s="17">
        <v>12757</v>
      </c>
      <c r="BJ155" s="17">
        <v>9359</v>
      </c>
      <c r="BK155" s="17">
        <v>294.08</v>
      </c>
      <c r="BL155" s="17">
        <v>1180</v>
      </c>
      <c r="BM155" s="17">
        <v>1108</v>
      </c>
      <c r="BN155" s="17">
        <v>8.039999999999999</v>
      </c>
      <c r="BO155" s="17">
        <v>17.24</v>
      </c>
      <c r="BP155" s="17">
        <v>1.99</v>
      </c>
      <c r="BQ155" s="17">
        <v>0.84</v>
      </c>
      <c r="BR155" s="17">
        <v>0.01</v>
      </c>
      <c r="BS155" s="17">
        <v>0.63</v>
      </c>
      <c r="BT155" s="17">
        <v>99.28</v>
      </c>
      <c r="BU155" s="17">
        <v>375651</v>
      </c>
      <c r="BV155" s="17">
        <v>99.56</v>
      </c>
      <c r="BW155" s="17">
        <v>376699</v>
      </c>
      <c r="BX155" s="17">
        <v>99.72</v>
      </c>
      <c r="BY155" s="17">
        <v>98.7</v>
      </c>
      <c r="BZ155" s="17">
        <v>1221914</v>
      </c>
      <c r="CA155" s="17">
        <v>99.04000000000001</v>
      </c>
      <c r="CB155" s="17">
        <v>1226147</v>
      </c>
      <c r="CC155" s="17">
        <v>99.65000000000001</v>
      </c>
      <c r="CD155" s="17">
        <v>69.75</v>
      </c>
      <c r="CE155" s="17">
        <v>217</v>
      </c>
      <c r="CF155" s="17">
        <v>90.31999999999999</v>
      </c>
      <c r="CG155" s="17">
        <v>281</v>
      </c>
      <c r="CH155" s="17">
        <v>77.22</v>
      </c>
      <c r="CI155" s="17">
        <v>98.81</v>
      </c>
      <c r="CJ155" s="17">
        <v>419624</v>
      </c>
      <c r="CK155" s="17">
        <v>98.90000000000001</v>
      </c>
      <c r="CL155" s="17">
        <v>409461</v>
      </c>
      <c r="CM155" s="17">
        <v>9868</v>
      </c>
      <c r="CN155" s="17">
        <v>95.04000000000001</v>
      </c>
      <c r="CO155" s="17"/>
      <c r="CP155" s="17">
        <v>0</v>
      </c>
      <c r="CQ155" s="17"/>
      <c r="CR155" s="17">
        <v>0</v>
      </c>
      <c r="CS155" s="17"/>
      <c r="CT155" s="17">
        <v>0.41</v>
      </c>
      <c r="CU155" s="17">
        <v>0.74</v>
      </c>
      <c r="CV155" s="17">
        <v>2305</v>
      </c>
      <c r="CW155" s="17">
        <v>2386</v>
      </c>
      <c r="CX155" s="17">
        <v>80759</v>
      </c>
      <c r="CY155" s="17">
        <v>10.74</v>
      </c>
      <c r="CZ155" s="17">
        <v>6632</v>
      </c>
      <c r="DA155" s="17">
        <v>0.34</v>
      </c>
      <c r="DB155" s="17">
        <v>0.57</v>
      </c>
      <c r="DC155" s="17">
        <v>0.6</v>
      </c>
      <c r="DD155" s="17">
        <v>0</v>
      </c>
      <c r="DE155" s="17"/>
      <c r="DF155" s="17">
        <v>7.78</v>
      </c>
      <c r="DG155" s="17">
        <v>7.3</v>
      </c>
      <c r="DH155" s="17">
        <v>4.59</v>
      </c>
      <c r="DI155" s="17">
        <v>3.99</v>
      </c>
      <c r="DJ155" s="17">
        <v>0.5600000000000001</v>
      </c>
      <c r="DK155" s="17">
        <v>0.47</v>
      </c>
      <c r="DL155" s="17">
        <v>0.06</v>
      </c>
      <c r="DM155" s="17">
        <v>0.01</v>
      </c>
      <c r="DN155" s="17">
        <v>1574013.31</v>
      </c>
      <c r="DO155" s="17">
        <v>401328</v>
      </c>
      <c r="DP155" s="17">
        <v>99.78</v>
      </c>
      <c r="DQ155" s="17">
        <v>2365200.29</v>
      </c>
      <c r="DR155" s="17">
        <v>12998.31</v>
      </c>
      <c r="DS155" s="17">
        <v>346605.67</v>
      </c>
      <c r="DT155" s="17"/>
      <c r="DU155" s="17">
        <v>0</v>
      </c>
      <c r="DV155" s="17">
        <v>76.13</v>
      </c>
      <c r="DW155" s="17">
        <v>0.01</v>
      </c>
      <c r="DX155" s="17">
        <v>0</v>
      </c>
      <c r="DY155" s="17">
        <v>92</v>
      </c>
      <c r="DZ155" s="17">
        <v>11</v>
      </c>
      <c r="EA155" s="17">
        <v>0</v>
      </c>
      <c r="EB155" s="17">
        <v>0</v>
      </c>
      <c r="EC155" s="17">
        <v>0</v>
      </c>
      <c r="ED155" s="17">
        <v>15</v>
      </c>
      <c r="EE155" s="17">
        <v>7</v>
      </c>
      <c r="EF155" s="17">
        <v>0</v>
      </c>
      <c r="EG155" s="17">
        <v>130</v>
      </c>
      <c r="EH155" s="17">
        <v>39</v>
      </c>
      <c r="EI155" s="17">
        <v>0.66</v>
      </c>
      <c r="EJ155" s="17">
        <v>0.6</v>
      </c>
      <c r="EK155" s="17">
        <v>10.02</v>
      </c>
      <c r="EL155" s="17">
        <v>17.52</v>
      </c>
      <c r="EM155" s="17">
        <v>9</v>
      </c>
      <c r="EN155" s="17">
        <v>9</v>
      </c>
      <c r="EO155" s="17">
        <v>-0.27</v>
      </c>
      <c r="EP155" s="17">
        <v>-114</v>
      </c>
      <c r="EQ155" s="17">
        <v>-103</v>
      </c>
      <c r="ER155" s="17">
        <v>1.1</v>
      </c>
      <c r="ES155" s="17">
        <v>12</v>
      </c>
      <c r="ET155" s="17">
        <v>3.71</v>
      </c>
      <c r="EU155" s="17">
        <v>12</v>
      </c>
      <c r="EV155" s="17">
        <v>10</v>
      </c>
      <c r="EW155" s="17">
        <v>4</v>
      </c>
      <c r="EX155" s="17">
        <v>0.05</v>
      </c>
      <c r="EY155" s="17">
        <v>2</v>
      </c>
      <c r="EZ155" s="17">
        <v>-11177</v>
      </c>
      <c r="FA155" s="17">
        <v>49.92</v>
      </c>
      <c r="FB155" s="17">
        <v>54.52</v>
      </c>
      <c r="FC155" s="17">
        <v>13.81</v>
      </c>
      <c r="FD155" s="17">
        <v>33.24</v>
      </c>
      <c r="FE155" s="17">
        <v>15.43</v>
      </c>
      <c r="FF155" s="17">
        <v>64.78</v>
      </c>
      <c r="FG155" s="17">
        <v>2004045</v>
      </c>
      <c r="FH155" s="17">
        <v>99.42</v>
      </c>
      <c r="FI155" s="17">
        <v>1068100</v>
      </c>
      <c r="FJ155" s="17">
        <v>99.81999999999999</v>
      </c>
      <c r="FK155" s="17">
        <v>1067639</v>
      </c>
      <c r="FL155" s="17">
        <v>99.86</v>
      </c>
      <c r="FM155" s="17">
        <v>299531.83</v>
      </c>
      <c r="FN155" s="17">
        <v>227140.01</v>
      </c>
      <c r="FO155" s="17">
        <v>5.34</v>
      </c>
      <c r="FP155" s="17">
        <v>170099</v>
      </c>
      <c r="FQ155" s="17">
        <v>96.09</v>
      </c>
    </row>
    <row r="156" spans="1:173">
      <c r="A156" s="15">
        <v>46072</v>
      </c>
      <c r="B156" s="16" t="s">
        <v>209</v>
      </c>
      <c r="C156" s="17">
        <v>63.95</v>
      </c>
      <c r="D156" s="17">
        <v>34.55</v>
      </c>
      <c r="E156" s="17">
        <v>0</v>
      </c>
      <c r="F156" s="17">
        <v>1283784</v>
      </c>
      <c r="G156" s="17">
        <v>95.95999999999999</v>
      </c>
      <c r="H156" s="17">
        <v>76.89</v>
      </c>
      <c r="I156" s="17">
        <v>536914</v>
      </c>
      <c r="J156" s="17">
        <v>99.42</v>
      </c>
      <c r="K156" s="17">
        <v>97.20999999999999</v>
      </c>
      <c r="L156" s="17">
        <v>63.71</v>
      </c>
      <c r="M156" s="17">
        <v>52617</v>
      </c>
      <c r="N156" s="17">
        <v>4472</v>
      </c>
      <c r="O156" s="17">
        <v>758813028</v>
      </c>
      <c r="P156" s="17">
        <v>1274902</v>
      </c>
      <c r="Q156" s="17">
        <v>98.34</v>
      </c>
      <c r="R156" s="17">
        <v>98.16</v>
      </c>
      <c r="S156" s="17">
        <v>602629</v>
      </c>
      <c r="T156" s="17">
        <v>99.52</v>
      </c>
      <c r="U156" s="17">
        <v>96.94</v>
      </c>
      <c r="V156" s="17">
        <v>99.40000000000001</v>
      </c>
      <c r="W156" s="17">
        <v>0.6</v>
      </c>
      <c r="X156" s="17">
        <v>0</v>
      </c>
      <c r="Y156" s="17">
        <v>230515</v>
      </c>
      <c r="Z156" s="17">
        <v>350417</v>
      </c>
      <c r="AA156" s="17">
        <v>16344</v>
      </c>
      <c r="AB156" s="17">
        <v>99.54000000000001</v>
      </c>
      <c r="AC156" s="17">
        <v>99.56999999999999</v>
      </c>
      <c r="AD156" s="17">
        <v>98.26000000000001</v>
      </c>
      <c r="AE156" s="17">
        <v>99.79000000000001</v>
      </c>
      <c r="AF156" s="17">
        <v>88</v>
      </c>
      <c r="AG156" s="17">
        <v>89.11</v>
      </c>
      <c r="AH156" s="17">
        <v>100</v>
      </c>
      <c r="AI156" s="17">
        <v>98.17</v>
      </c>
      <c r="AJ156" s="17">
        <v>97.42</v>
      </c>
      <c r="AK156" s="17">
        <v>83.68000000000001</v>
      </c>
      <c r="AL156" s="17">
        <v>29949.55</v>
      </c>
      <c r="AM156" s="17">
        <v>2286.25</v>
      </c>
      <c r="AN156" s="17">
        <v>1.6</v>
      </c>
      <c r="AO156" s="17">
        <v>20.94</v>
      </c>
      <c r="AP156" s="17">
        <v>5310</v>
      </c>
      <c r="AQ156" s="17">
        <v>99.79000000000001</v>
      </c>
      <c r="AR156" s="17">
        <v>0.36</v>
      </c>
      <c r="AS156" s="17">
        <v>0.03</v>
      </c>
      <c r="AT156" s="17">
        <v>94.97</v>
      </c>
      <c r="AU156" s="17">
        <v>27663.3</v>
      </c>
      <c r="AV156" s="17">
        <v>0.01</v>
      </c>
      <c r="AW156" s="17">
        <v>0.19</v>
      </c>
      <c r="AX156" s="17">
        <v>0.23</v>
      </c>
      <c r="AY156" s="17">
        <v>0.18</v>
      </c>
      <c r="AZ156" s="17">
        <v>232714.39</v>
      </c>
      <c r="BA156" s="17">
        <v>42494.49</v>
      </c>
      <c r="BB156" s="17">
        <v>875.03</v>
      </c>
      <c r="BC156" s="17">
        <v>850.01</v>
      </c>
      <c r="BD156" s="17">
        <v>11930238</v>
      </c>
      <c r="BE156" s="17">
        <v>1887601</v>
      </c>
      <c r="BF156" s="17">
        <v>9.99</v>
      </c>
      <c r="BG156" s="17">
        <v>9.48</v>
      </c>
      <c r="BH156" s="17">
        <v>1209</v>
      </c>
      <c r="BI156" s="17">
        <v>9022</v>
      </c>
      <c r="BJ156" s="17">
        <v>7565</v>
      </c>
      <c r="BK156" s="17">
        <v>249.23</v>
      </c>
      <c r="BL156" s="17">
        <v>809</v>
      </c>
      <c r="BM156" s="17">
        <v>1852</v>
      </c>
      <c r="BN156" s="17">
        <v>1.76</v>
      </c>
      <c r="BO156" s="17">
        <v>18.95</v>
      </c>
      <c r="BP156" s="17">
        <v>0.21</v>
      </c>
      <c r="BQ156" s="17">
        <v>0.63</v>
      </c>
      <c r="BR156" s="17">
        <v>0.04</v>
      </c>
      <c r="BS156" s="17">
        <v>1.35</v>
      </c>
      <c r="BT156" s="17">
        <v>98.65000000000001</v>
      </c>
      <c r="BU156" s="17">
        <v>98691</v>
      </c>
      <c r="BV156" s="17">
        <v>98.75</v>
      </c>
      <c r="BW156" s="17">
        <v>98795</v>
      </c>
      <c r="BX156" s="17">
        <v>99.89</v>
      </c>
      <c r="BY156" s="17">
        <v>91.93000000000001</v>
      </c>
      <c r="BZ156" s="17">
        <v>159260</v>
      </c>
      <c r="CA156" s="17">
        <v>96.8</v>
      </c>
      <c r="CB156" s="17">
        <v>167696</v>
      </c>
      <c r="CC156" s="17">
        <v>94.97</v>
      </c>
      <c r="CD156" s="17">
        <v>0.1</v>
      </c>
      <c r="CE156" s="17">
        <v>232</v>
      </c>
      <c r="CF156" s="17">
        <v>86.64</v>
      </c>
      <c r="CG156" s="17">
        <v>193812</v>
      </c>
      <c r="CH156" s="17">
        <v>0.12</v>
      </c>
      <c r="CI156" s="17">
        <v>98.15000000000001</v>
      </c>
      <c r="CJ156" s="17">
        <v>142277</v>
      </c>
      <c r="CK156" s="17">
        <v>98.29000000000001</v>
      </c>
      <c r="CL156" s="17">
        <v>133332</v>
      </c>
      <c r="CM156" s="17">
        <v>2030</v>
      </c>
      <c r="CN156" s="17">
        <v>99.20999999999999</v>
      </c>
      <c r="CO156" s="17"/>
      <c r="CP156" s="17">
        <v>0</v>
      </c>
      <c r="CQ156" s="17"/>
      <c r="CR156" s="17">
        <v>0</v>
      </c>
      <c r="CS156" s="17"/>
      <c r="CT156" s="17">
        <v>0.04</v>
      </c>
      <c r="CU156" s="17">
        <v>0.06</v>
      </c>
      <c r="CV156" s="17">
        <v>783</v>
      </c>
      <c r="CW156" s="17">
        <v>838</v>
      </c>
      <c r="CX156" s="17">
        <v>17155</v>
      </c>
      <c r="CY156" s="17">
        <v>1.11</v>
      </c>
      <c r="CZ156" s="17">
        <v>1777</v>
      </c>
      <c r="DA156" s="17">
        <v>0.27</v>
      </c>
      <c r="DB156" s="17">
        <v>0.05</v>
      </c>
      <c r="DC156" s="17">
        <v>0.59</v>
      </c>
      <c r="DD156" s="17">
        <v>0</v>
      </c>
      <c r="DE156" s="17"/>
      <c r="DF156" s="17">
        <v>0.72</v>
      </c>
      <c r="DG156" s="17">
        <v>0.65</v>
      </c>
      <c r="DH156" s="17">
        <v>0.28</v>
      </c>
      <c r="DI156" s="17">
        <v>0.22</v>
      </c>
      <c r="DJ156" s="17">
        <v>0.03</v>
      </c>
      <c r="DK156" s="17">
        <v>0.04</v>
      </c>
      <c r="DL156" s="17">
        <v>0</v>
      </c>
      <c r="DM156" s="17">
        <v>0</v>
      </c>
      <c r="DN156" s="17">
        <v>72787.56</v>
      </c>
      <c r="DO156" s="17">
        <v>49751</v>
      </c>
      <c r="DP156" s="17">
        <v>99.34999999999999</v>
      </c>
      <c r="DQ156" s="17">
        <v>88609.17</v>
      </c>
      <c r="DR156" s="17">
        <v>1909.55</v>
      </c>
      <c r="DS156" s="17">
        <v>15646.33</v>
      </c>
      <c r="DT156" s="17"/>
      <c r="DU156" s="17">
        <v>0</v>
      </c>
      <c r="DV156" s="17">
        <v>26.19</v>
      </c>
      <c r="DW156" s="17">
        <v>0</v>
      </c>
      <c r="DX156" s="17">
        <v>0</v>
      </c>
      <c r="DY156" s="17">
        <v>53</v>
      </c>
      <c r="DZ156" s="17">
        <v>10</v>
      </c>
      <c r="EA156" s="17">
        <v>0</v>
      </c>
      <c r="EB156" s="17">
        <v>0</v>
      </c>
      <c r="EC156" s="17">
        <v>0</v>
      </c>
      <c r="ED156" s="17">
        <v>17</v>
      </c>
      <c r="EE156" s="17">
        <v>0</v>
      </c>
      <c r="EF156" s="17">
        <v>0</v>
      </c>
      <c r="EG156" s="17">
        <v>80</v>
      </c>
      <c r="EH156" s="17">
        <v>20</v>
      </c>
      <c r="EI156" s="17">
        <v>0.84</v>
      </c>
      <c r="EJ156" s="17">
        <v>0.88</v>
      </c>
      <c r="EK156" s="17">
        <v>12.95</v>
      </c>
      <c r="EL156" s="17">
        <v>14.45</v>
      </c>
      <c r="EM156" s="17">
        <v>9</v>
      </c>
      <c r="EN156" s="17">
        <v>10</v>
      </c>
      <c r="EO156" s="17">
        <v>-0.54</v>
      </c>
      <c r="EP156" s="17">
        <v>-115</v>
      </c>
      <c r="EQ156" s="17">
        <v>-105</v>
      </c>
      <c r="ER156" s="17">
        <v>3.18</v>
      </c>
      <c r="ES156" s="17">
        <v>12</v>
      </c>
      <c r="ET156" s="17">
        <v>-0.33</v>
      </c>
      <c r="EU156" s="17">
        <v>16</v>
      </c>
      <c r="EV156" s="17">
        <v>10</v>
      </c>
      <c r="EW156" s="17">
        <v>3</v>
      </c>
      <c r="EX156" s="17">
        <v>0.16</v>
      </c>
      <c r="EY156" s="17">
        <v>2</v>
      </c>
      <c r="EZ156" s="17">
        <v>-12732</v>
      </c>
      <c r="FA156" s="17">
        <v>40.19</v>
      </c>
      <c r="FB156" s="17">
        <v>56.18</v>
      </c>
      <c r="FC156" s="17">
        <v>19.95</v>
      </c>
      <c r="FD156" s="17">
        <v>12.36</v>
      </c>
      <c r="FE156" s="17">
        <v>32.29</v>
      </c>
      <c r="FF156" s="17">
        <v>50.94</v>
      </c>
      <c r="FG156" s="17">
        <v>275188</v>
      </c>
      <c r="FH156" s="17">
        <v>98.34</v>
      </c>
      <c r="FI156" s="17">
        <v>106252</v>
      </c>
      <c r="FJ156" s="17">
        <v>99.15000000000001</v>
      </c>
      <c r="FK156" s="17">
        <v>105503</v>
      </c>
      <c r="FL156" s="17">
        <v>99.84999999999999</v>
      </c>
      <c r="FM156" s="17">
        <v>24749.28</v>
      </c>
      <c r="FN156" s="17">
        <v>11628.13</v>
      </c>
      <c r="FO156" s="17">
        <v>0.44</v>
      </c>
      <c r="FP156" s="17">
        <v>15347</v>
      </c>
      <c r="FQ156" s="17">
        <v>98.38</v>
      </c>
    </row>
    <row r="157" spans="1:173">
      <c r="A157" s="15">
        <v>46072</v>
      </c>
      <c r="B157" s="16" t="s">
        <v>210</v>
      </c>
      <c r="C157" s="17">
        <v>98.70999999999999</v>
      </c>
      <c r="D157" s="17">
        <v>0</v>
      </c>
      <c r="E157" s="17">
        <v>33.67</v>
      </c>
      <c r="F157" s="17">
        <v>53221402</v>
      </c>
      <c r="G157" s="17">
        <v>99.33</v>
      </c>
      <c r="H157" s="17">
        <v>69.39</v>
      </c>
      <c r="I157" s="17">
        <v>32027004</v>
      </c>
      <c r="J157" s="17">
        <v>99.95</v>
      </c>
      <c r="K157" s="17">
        <v>99.04000000000001</v>
      </c>
      <c r="L157" s="17">
        <v>73.62</v>
      </c>
      <c r="M157" s="17">
        <v>245920</v>
      </c>
      <c r="N157" s="17">
        <v>4935</v>
      </c>
      <c r="O157" s="17">
        <v>1380585489</v>
      </c>
      <c r="P157" s="17">
        <v>60432562</v>
      </c>
      <c r="Q157" s="17">
        <v>99.89</v>
      </c>
      <c r="R157" s="17">
        <v>99.16</v>
      </c>
      <c r="S157" s="17">
        <v>49959223</v>
      </c>
      <c r="T157" s="17">
        <v>99.95999999999999</v>
      </c>
      <c r="U157" s="17">
        <v>98.95999999999999</v>
      </c>
      <c r="V157" s="17">
        <v>99.83</v>
      </c>
      <c r="W157" s="17">
        <v>0.17</v>
      </c>
      <c r="X157" s="17">
        <v>0</v>
      </c>
      <c r="Y157" s="17">
        <v>21056690</v>
      </c>
      <c r="Z157" s="17">
        <v>27683861</v>
      </c>
      <c r="AA157" s="17">
        <v>853591</v>
      </c>
      <c r="AB157" s="17">
        <v>99.97</v>
      </c>
      <c r="AC157" s="17">
        <v>99.95999999999999</v>
      </c>
      <c r="AD157" s="17">
        <v>99.8</v>
      </c>
      <c r="AE157" s="17">
        <v>99.87</v>
      </c>
      <c r="AF157" s="17">
        <v>95.38</v>
      </c>
      <c r="AG157" s="17">
        <v>86.04000000000001</v>
      </c>
      <c r="AH157" s="17">
        <v>100</v>
      </c>
      <c r="AI157" s="17">
        <v>99.72</v>
      </c>
      <c r="AJ157" s="17">
        <v>99.54000000000001</v>
      </c>
      <c r="AK157" s="17">
        <v>37.47</v>
      </c>
      <c r="AL157" s="17">
        <v>854599.27</v>
      </c>
      <c r="AM157" s="17">
        <v>72011.99000000001</v>
      </c>
      <c r="AN157" s="17">
        <v>0.31</v>
      </c>
      <c r="AO157" s="17">
        <v>3.66</v>
      </c>
      <c r="AP157" s="17">
        <v>361932</v>
      </c>
      <c r="AQ157" s="17">
        <v>99.97</v>
      </c>
      <c r="AR157" s="17">
        <v>0.19</v>
      </c>
      <c r="AS157" s="17">
        <v>0.01</v>
      </c>
      <c r="AT157" s="17">
        <v>90.92</v>
      </c>
      <c r="AU157" s="17">
        <v>782587.28</v>
      </c>
      <c r="AV157" s="17">
        <v>0</v>
      </c>
      <c r="AW157" s="17">
        <v>0.2</v>
      </c>
      <c r="AX157" s="17">
        <v>0.24</v>
      </c>
      <c r="AY157" s="17">
        <v>0.4</v>
      </c>
      <c r="AZ157" s="17">
        <v>12035236.37</v>
      </c>
      <c r="BA157" s="17">
        <v>1503859.28</v>
      </c>
      <c r="BB157" s="17">
        <v>2889.78</v>
      </c>
      <c r="BC157" s="17">
        <v>16722.09</v>
      </c>
      <c r="BD157" s="17">
        <v>41055656</v>
      </c>
      <c r="BE157" s="17">
        <v>12827677</v>
      </c>
      <c r="BF157" s="17">
        <v>26.39</v>
      </c>
      <c r="BG157" s="17">
        <v>24.05</v>
      </c>
      <c r="BH157" s="17">
        <v>2200</v>
      </c>
      <c r="BI157" s="17">
        <v>16661</v>
      </c>
      <c r="BJ157" s="17">
        <v>9685</v>
      </c>
      <c r="BK157" s="17">
        <v>457.9</v>
      </c>
      <c r="BL157" s="17">
        <v>1187</v>
      </c>
      <c r="BM157" s="17">
        <v>1181</v>
      </c>
      <c r="BN157" s="17">
        <v>13.07</v>
      </c>
      <c r="BO157" s="17">
        <v>21.73</v>
      </c>
      <c r="BP157" s="17">
        <v>2.71</v>
      </c>
      <c r="BQ157" s="17">
        <v>0.92</v>
      </c>
      <c r="BR157" s="17">
        <v>0.02</v>
      </c>
      <c r="BS157" s="17">
        <v>0.73</v>
      </c>
      <c r="BT157" s="17">
        <v>99.38</v>
      </c>
      <c r="BU157" s="17">
        <v>1782205</v>
      </c>
      <c r="BV157" s="17">
        <v>99.73999999999999</v>
      </c>
      <c r="BW157" s="17">
        <v>1788652</v>
      </c>
      <c r="BX157" s="17">
        <v>99.64</v>
      </c>
      <c r="BY157" s="17">
        <v>98.41</v>
      </c>
      <c r="BZ157" s="17">
        <v>4338488</v>
      </c>
      <c r="CA157" s="17">
        <v>99.41</v>
      </c>
      <c r="CB157" s="17">
        <v>4382146</v>
      </c>
      <c r="CC157" s="17">
        <v>99</v>
      </c>
      <c r="CD157" s="17">
        <v>0.64</v>
      </c>
      <c r="CE157" s="17">
        <v>2707</v>
      </c>
      <c r="CF157" s="17">
        <v>96.81999999999999</v>
      </c>
      <c r="CG157" s="17">
        <v>408115</v>
      </c>
      <c r="CH157" s="17">
        <v>0.66</v>
      </c>
      <c r="CI157" s="17">
        <v>98.98999999999999</v>
      </c>
      <c r="CJ157" s="17">
        <v>1295157</v>
      </c>
      <c r="CK157" s="17">
        <v>98.97</v>
      </c>
      <c r="CL157" s="17">
        <v>1200584</v>
      </c>
      <c r="CM157" s="17">
        <v>58089</v>
      </c>
      <c r="CN157" s="17">
        <v>99.84999999999999</v>
      </c>
      <c r="CO157" s="17"/>
      <c r="CP157" s="17">
        <v>0</v>
      </c>
      <c r="CQ157" s="17"/>
      <c r="CR157" s="17">
        <v>0</v>
      </c>
      <c r="CS157" s="17"/>
      <c r="CT157" s="17">
        <v>0.58</v>
      </c>
      <c r="CU157" s="17">
        <v>0.82</v>
      </c>
      <c r="CV157" s="17">
        <v>4134</v>
      </c>
      <c r="CW157" s="17">
        <v>3966</v>
      </c>
      <c r="CX157" s="17">
        <v>305727</v>
      </c>
      <c r="CY157" s="17">
        <v>28.08</v>
      </c>
      <c r="CZ157" s="17">
        <v>20832</v>
      </c>
      <c r="DA157" s="17">
        <v>0.54</v>
      </c>
      <c r="DB157" s="17">
        <v>0.93</v>
      </c>
      <c r="DC157" s="17">
        <v>0.83</v>
      </c>
      <c r="DD157" s="17">
        <v>0</v>
      </c>
      <c r="DE157" s="17"/>
      <c r="DF157" s="17">
        <v>23.53</v>
      </c>
      <c r="DG157" s="17">
        <v>22.09</v>
      </c>
      <c r="DH157" s="17">
        <v>12.01</v>
      </c>
      <c r="DI157" s="17">
        <v>10.54</v>
      </c>
      <c r="DJ157" s="17">
        <v>1.07</v>
      </c>
      <c r="DK157" s="17">
        <v>0.91</v>
      </c>
      <c r="DL157" s="17">
        <v>0.03</v>
      </c>
      <c r="DM157" s="17">
        <v>0.01</v>
      </c>
      <c r="DN157" s="17">
        <v>4522098.83</v>
      </c>
      <c r="DO157" s="17">
        <v>1400875</v>
      </c>
      <c r="DP157" s="17">
        <v>99.84</v>
      </c>
      <c r="DQ157" s="17">
        <v>6066040.48</v>
      </c>
      <c r="DR157" s="17">
        <v>72952.61</v>
      </c>
      <c r="DS157" s="17">
        <v>915540.1800000001</v>
      </c>
      <c r="DT157" s="17"/>
      <c r="DU157" s="17">
        <v>0</v>
      </c>
      <c r="DV157" s="17">
        <v>57.68</v>
      </c>
      <c r="DW157" s="17">
        <v>0.01</v>
      </c>
      <c r="DX157" s="17">
        <v>0</v>
      </c>
      <c r="DY157" s="17">
        <v>67</v>
      </c>
      <c r="DZ157" s="17">
        <v>11</v>
      </c>
      <c r="EA157" s="17">
        <v>0</v>
      </c>
      <c r="EB157" s="17">
        <v>0</v>
      </c>
      <c r="EC157" s="17">
        <v>0</v>
      </c>
      <c r="ED157" s="17">
        <v>16</v>
      </c>
      <c r="EE157" s="17">
        <v>2</v>
      </c>
      <c r="EF157" s="17">
        <v>0</v>
      </c>
      <c r="EG157" s="17">
        <v>89</v>
      </c>
      <c r="EH157" s="17">
        <v>33</v>
      </c>
      <c r="EI157" s="17">
        <v>0.39</v>
      </c>
      <c r="EJ157" s="17">
        <v>0.54</v>
      </c>
      <c r="EK157" s="17">
        <v>9.94</v>
      </c>
      <c r="EL157" s="17">
        <v>16.16</v>
      </c>
      <c r="EM157" s="17">
        <v>10</v>
      </c>
      <c r="EN157" s="17">
        <v>10</v>
      </c>
      <c r="EO157" s="17">
        <v>-0.44</v>
      </c>
      <c r="EP157" s="17">
        <v>-113</v>
      </c>
      <c r="EQ157" s="17">
        <v>-102</v>
      </c>
      <c r="ER157" s="17">
        <v>3.44</v>
      </c>
      <c r="ES157" s="17">
        <v>14</v>
      </c>
      <c r="ET157" s="17">
        <v>2.62</v>
      </c>
      <c r="EU157" s="17">
        <v>12</v>
      </c>
      <c r="EV157" s="17">
        <v>12</v>
      </c>
      <c r="EW157" s="17">
        <v>4</v>
      </c>
      <c r="EX157" s="17">
        <v>0.12</v>
      </c>
      <c r="EY157" s="17">
        <v>2</v>
      </c>
      <c r="EZ157" s="17">
        <v>-15059</v>
      </c>
      <c r="FA157" s="17">
        <v>47.2</v>
      </c>
      <c r="FB157" s="17">
        <v>46.7</v>
      </c>
      <c r="FC157" s="17">
        <v>24.74</v>
      </c>
      <c r="FD157" s="17">
        <v>29.9</v>
      </c>
      <c r="FE157" s="17">
        <v>18.38</v>
      </c>
      <c r="FF157" s="17">
        <v>72.94</v>
      </c>
      <c r="FG157" s="17">
        <v>22263906</v>
      </c>
      <c r="FH157" s="17">
        <v>99.84999999999999</v>
      </c>
      <c r="FI157" s="17">
        <v>10216412</v>
      </c>
      <c r="FJ157" s="17">
        <v>99.72</v>
      </c>
      <c r="FK157" s="17">
        <v>10205838</v>
      </c>
      <c r="FL157" s="17">
        <v>99.83</v>
      </c>
      <c r="FM157" s="17">
        <v>2493389.04</v>
      </c>
      <c r="FN157" s="17">
        <v>1177596.05</v>
      </c>
      <c r="FO157" s="17">
        <v>20.78</v>
      </c>
      <c r="FP157" s="17">
        <v>887906</v>
      </c>
      <c r="FQ157" s="17">
        <v>99.12</v>
      </c>
    </row>
    <row r="158" spans="1:173">
      <c r="A158" s="15">
        <v>46072</v>
      </c>
      <c r="B158" s="16" t="s">
        <v>211</v>
      </c>
      <c r="C158" s="17">
        <v>95.84999999999999</v>
      </c>
      <c r="D158" s="17">
        <v>0</v>
      </c>
      <c r="E158" s="17">
        <v>34.38</v>
      </c>
      <c r="F158" s="17">
        <v>5636169</v>
      </c>
      <c r="G158" s="17">
        <v>99.06999999999999</v>
      </c>
      <c r="H158" s="17">
        <v>86.94</v>
      </c>
      <c r="I158" s="17">
        <v>4077544</v>
      </c>
      <c r="J158" s="17">
        <v>99.97</v>
      </c>
      <c r="K158" s="17">
        <v>99.28</v>
      </c>
      <c r="L158" s="17">
        <v>74.3</v>
      </c>
      <c r="M158" s="17">
        <v>26853</v>
      </c>
      <c r="N158" s="17">
        <v>291</v>
      </c>
      <c r="O158" s="17">
        <v>381664528</v>
      </c>
      <c r="P158" s="17">
        <v>7774787</v>
      </c>
      <c r="Q158" s="17">
        <v>99.90000000000001</v>
      </c>
      <c r="R158" s="17">
        <v>99.41</v>
      </c>
      <c r="S158" s="17">
        <v>6386280</v>
      </c>
      <c r="T158" s="17">
        <v>99.95</v>
      </c>
      <c r="U158" s="17">
        <v>99.26000000000001</v>
      </c>
      <c r="V158" s="17">
        <v>99.90000000000001</v>
      </c>
      <c r="W158" s="17">
        <v>0.1</v>
      </c>
      <c r="X158" s="17">
        <v>0</v>
      </c>
      <c r="Y158" s="17">
        <v>2545809</v>
      </c>
      <c r="Z158" s="17">
        <v>3741745</v>
      </c>
      <c r="AA158" s="17">
        <v>66347</v>
      </c>
      <c r="AB158" s="17">
        <v>99.94</v>
      </c>
      <c r="AC158" s="17">
        <v>99.95</v>
      </c>
      <c r="AD158" s="17">
        <v>99.84999999999999</v>
      </c>
      <c r="AE158" s="17">
        <v>86.67</v>
      </c>
      <c r="AF158" s="17">
        <v>97.37</v>
      </c>
      <c r="AG158" s="17">
        <v>92.33</v>
      </c>
      <c r="AH158" s="17"/>
      <c r="AI158" s="17">
        <v>99.87</v>
      </c>
      <c r="AJ158" s="17">
        <v>99.68000000000001</v>
      </c>
      <c r="AK158" s="17">
        <v>23.56</v>
      </c>
      <c r="AL158" s="17">
        <v>9438.209999999999</v>
      </c>
      <c r="AM158" s="17">
        <v>8455.41</v>
      </c>
      <c r="AN158" s="17">
        <v>2.36</v>
      </c>
      <c r="AO158" s="17">
        <v>2.63</v>
      </c>
      <c r="AP158" s="17">
        <v>32125</v>
      </c>
      <c r="AQ158" s="17">
        <v>99.88</v>
      </c>
      <c r="AR158" s="17">
        <v>0.52</v>
      </c>
      <c r="AS158" s="17">
        <v>0</v>
      </c>
      <c r="AT158" s="17">
        <v>81.47</v>
      </c>
      <c r="AU158" s="17">
        <v>982.8</v>
      </c>
      <c r="AV158" s="17">
        <v>0</v>
      </c>
      <c r="AW158" s="17">
        <v>0</v>
      </c>
      <c r="AX158" s="17">
        <v>0</v>
      </c>
      <c r="AY158" s="17">
        <v>0.05</v>
      </c>
      <c r="AZ158" s="17">
        <v>1749731.79</v>
      </c>
      <c r="BA158" s="17">
        <v>180531.48</v>
      </c>
      <c r="BB158" s="17">
        <v>4183.66</v>
      </c>
      <c r="BC158" s="17">
        <v>15498.24</v>
      </c>
      <c r="BD158" s="17">
        <v>10644406</v>
      </c>
      <c r="BE158" s="17">
        <v>1032290</v>
      </c>
      <c r="BF158" s="17">
        <v>4.7</v>
      </c>
      <c r="BG158" s="17">
        <v>4.06</v>
      </c>
      <c r="BH158" s="17">
        <v>1663</v>
      </c>
      <c r="BI158" s="17">
        <v>21371</v>
      </c>
      <c r="BJ158" s="17">
        <v>14857</v>
      </c>
      <c r="BK158" s="17">
        <v>267.75</v>
      </c>
      <c r="BL158" s="17">
        <v>656</v>
      </c>
      <c r="BM158" s="17">
        <v>802</v>
      </c>
      <c r="BN158" s="17">
        <v>11.77</v>
      </c>
      <c r="BO158" s="17">
        <v>13.23</v>
      </c>
      <c r="BP158" s="17">
        <v>1.42</v>
      </c>
      <c r="BQ158" s="17">
        <v>0.88</v>
      </c>
      <c r="BR158" s="17">
        <v>0.06</v>
      </c>
      <c r="BS158" s="17">
        <v>0.53</v>
      </c>
      <c r="BT158" s="17">
        <v>99.73999999999999</v>
      </c>
      <c r="BU158" s="17">
        <v>317233</v>
      </c>
      <c r="BV158" s="17">
        <v>99.73999999999999</v>
      </c>
      <c r="BW158" s="17">
        <v>317250</v>
      </c>
      <c r="BX158" s="17">
        <v>99.98999999999999</v>
      </c>
      <c r="BY158" s="17">
        <v>99.40000000000001</v>
      </c>
      <c r="BZ158" s="17">
        <v>568148</v>
      </c>
      <c r="CA158" s="17">
        <v>99.62</v>
      </c>
      <c r="CB158" s="17">
        <v>569421</v>
      </c>
      <c r="CC158" s="17">
        <v>99.78</v>
      </c>
      <c r="CD158" s="17">
        <v>0.87</v>
      </c>
      <c r="CE158" s="17">
        <v>120</v>
      </c>
      <c r="CF158" s="17">
        <v>95</v>
      </c>
      <c r="CG158" s="17">
        <v>13147</v>
      </c>
      <c r="CH158" s="17">
        <v>0.91</v>
      </c>
      <c r="CI158" s="17">
        <v>99.14</v>
      </c>
      <c r="CJ158" s="17">
        <v>185496</v>
      </c>
      <c r="CK158" s="17">
        <v>99.14</v>
      </c>
      <c r="CL158" s="17">
        <v>184886</v>
      </c>
      <c r="CM158" s="17">
        <v>588</v>
      </c>
      <c r="CN158" s="17">
        <v>98.81</v>
      </c>
      <c r="CO158" s="17"/>
      <c r="CP158" s="17">
        <v>0</v>
      </c>
      <c r="CQ158" s="17"/>
      <c r="CR158" s="17">
        <v>0</v>
      </c>
      <c r="CS158" s="17"/>
      <c r="CT158" s="17">
        <v>0.25</v>
      </c>
      <c r="CU158" s="17">
        <v>1.95</v>
      </c>
      <c r="CV158" s="17">
        <v>658</v>
      </c>
      <c r="CW158" s="17">
        <v>1211</v>
      </c>
      <c r="CX158" s="17">
        <v>42621</v>
      </c>
      <c r="CY158" s="17">
        <v>13.56</v>
      </c>
      <c r="CZ158" s="17">
        <v>2757</v>
      </c>
      <c r="DA158" s="17">
        <v>0.26</v>
      </c>
      <c r="DB158" s="17">
        <v>0.79</v>
      </c>
      <c r="DC158" s="17">
        <v>0.35</v>
      </c>
      <c r="DD158" s="17">
        <v>0</v>
      </c>
      <c r="DE158" s="17"/>
      <c r="DF158" s="17">
        <v>9.83</v>
      </c>
      <c r="DG158" s="17">
        <v>8.99</v>
      </c>
      <c r="DH158" s="17">
        <v>7.57</v>
      </c>
      <c r="DI158" s="17">
        <v>6.1</v>
      </c>
      <c r="DJ158" s="17">
        <v>0.4</v>
      </c>
      <c r="DK158" s="17">
        <v>0.02</v>
      </c>
      <c r="DL158" s="17">
        <v>0.01</v>
      </c>
      <c r="DM158" s="17">
        <v>0</v>
      </c>
      <c r="DN158" s="17">
        <v>195295.26</v>
      </c>
      <c r="DO158" s="17">
        <v>229263</v>
      </c>
      <c r="DP158" s="17">
        <v>99.8</v>
      </c>
      <c r="DQ158" s="17">
        <v>853145.17</v>
      </c>
      <c r="DR158" s="17">
        <v>5489.47</v>
      </c>
      <c r="DS158" s="17">
        <v>70764.25</v>
      </c>
      <c r="DT158" s="17"/>
      <c r="DU158" s="17">
        <v>0</v>
      </c>
      <c r="DV158" s="17">
        <v>55.6</v>
      </c>
      <c r="DW158" s="17">
        <v>0</v>
      </c>
      <c r="DX158" s="17">
        <v>0</v>
      </c>
      <c r="DY158" s="17">
        <v>63</v>
      </c>
      <c r="DZ158" s="17">
        <v>9</v>
      </c>
      <c r="EA158" s="17">
        <v>0</v>
      </c>
      <c r="EB158" s="17">
        <v>0</v>
      </c>
      <c r="EC158" s="17">
        <v>0</v>
      </c>
      <c r="ED158" s="17">
        <v>19</v>
      </c>
      <c r="EE158" s="17">
        <v>1</v>
      </c>
      <c r="EF158" s="17">
        <v>0</v>
      </c>
      <c r="EG158" s="17">
        <v>79</v>
      </c>
      <c r="EH158" s="17">
        <v>27</v>
      </c>
      <c r="EI158" s="17">
        <v>0.59</v>
      </c>
      <c r="EJ158" s="17">
        <v>1.03</v>
      </c>
      <c r="EK158" s="17">
        <v>15.5</v>
      </c>
      <c r="EL158" s="17">
        <v>24.18</v>
      </c>
      <c r="EM158" s="17">
        <v>10</v>
      </c>
      <c r="EN158" s="17">
        <v>10</v>
      </c>
      <c r="EO158" s="17">
        <v>-0.73</v>
      </c>
      <c r="EP158" s="17">
        <v>-116</v>
      </c>
      <c r="EQ158" s="17">
        <v>-106</v>
      </c>
      <c r="ER158" s="17">
        <v>2.81</v>
      </c>
      <c r="ES158" s="17">
        <v>12</v>
      </c>
      <c r="ET158" s="17">
        <v>-5.93</v>
      </c>
      <c r="EU158" s="17">
        <v>12</v>
      </c>
      <c r="EV158" s="17">
        <v>15</v>
      </c>
      <c r="EW158" s="17">
        <v>4</v>
      </c>
      <c r="EX158" s="17">
        <v>0.04</v>
      </c>
      <c r="EY158" s="17">
        <v>1</v>
      </c>
      <c r="EZ158" s="17">
        <v>-4015</v>
      </c>
      <c r="FA158" s="17">
        <v>21.67</v>
      </c>
      <c r="FB158" s="17">
        <v>37.48</v>
      </c>
      <c r="FC158" s="17">
        <v>40.54</v>
      </c>
      <c r="FD158" s="17">
        <v>32.11</v>
      </c>
      <c r="FE158" s="17">
        <v>18.8</v>
      </c>
      <c r="FF158" s="17">
        <v>73.72</v>
      </c>
      <c r="FG158" s="17">
        <v>1568390</v>
      </c>
      <c r="FH158" s="17">
        <v>99.86</v>
      </c>
      <c r="FI158" s="17">
        <v>722285</v>
      </c>
      <c r="FJ158" s="17">
        <v>99.76000000000001</v>
      </c>
      <c r="FK158" s="17">
        <v>721812</v>
      </c>
      <c r="FL158" s="17">
        <v>99.81999999999999</v>
      </c>
      <c r="FM158" s="17">
        <v>102705.84</v>
      </c>
      <c r="FN158" s="17">
        <v>45626.67</v>
      </c>
      <c r="FO158" s="17">
        <v>5.33</v>
      </c>
      <c r="FP158" s="17">
        <v>30816</v>
      </c>
      <c r="FQ158" s="17">
        <v>95.31999999999999</v>
      </c>
    </row>
    <row r="159" spans="1:173">
      <c r="A159" s="15">
        <v>46072</v>
      </c>
      <c r="B159" s="16" t="s">
        <v>212</v>
      </c>
      <c r="C159" s="17">
        <v>63.92</v>
      </c>
      <c r="D159" s="17">
        <v>31.93</v>
      </c>
      <c r="E159" s="17">
        <v>22.84</v>
      </c>
      <c r="F159" s="17">
        <v>3455506</v>
      </c>
      <c r="G159" s="17">
        <v>99.01000000000001</v>
      </c>
      <c r="H159" s="17">
        <v>82.3</v>
      </c>
      <c r="I159" s="17">
        <v>2374214</v>
      </c>
      <c r="J159" s="17">
        <v>99.95999999999999</v>
      </c>
      <c r="K159" s="17">
        <v>99.16</v>
      </c>
      <c r="L159" s="17">
        <v>67.25</v>
      </c>
      <c r="M159" s="17">
        <v>16249</v>
      </c>
      <c r="N159" s="17">
        <v>291</v>
      </c>
      <c r="O159" s="17">
        <v>278580170</v>
      </c>
      <c r="P159" s="17">
        <v>4670894</v>
      </c>
      <c r="Q159" s="17">
        <v>99.78</v>
      </c>
      <c r="R159" s="17">
        <v>99.31999999999999</v>
      </c>
      <c r="S159" s="17">
        <v>3794753</v>
      </c>
      <c r="T159" s="17">
        <v>99.92</v>
      </c>
      <c r="U159" s="17">
        <v>99.12</v>
      </c>
      <c r="V159" s="17">
        <v>99.88</v>
      </c>
      <c r="W159" s="17">
        <v>0.12</v>
      </c>
      <c r="X159" s="17">
        <v>0</v>
      </c>
      <c r="Y159" s="17">
        <v>1583857</v>
      </c>
      <c r="Z159" s="17">
        <v>2161531</v>
      </c>
      <c r="AA159" s="17">
        <v>24300</v>
      </c>
      <c r="AB159" s="17">
        <v>99.92</v>
      </c>
      <c r="AC159" s="17">
        <v>99.93000000000001</v>
      </c>
      <c r="AD159" s="17">
        <v>99.59999999999999</v>
      </c>
      <c r="AE159" s="17">
        <v>85.92</v>
      </c>
      <c r="AF159" s="17">
        <v>96.89</v>
      </c>
      <c r="AG159" s="17">
        <v>84.8</v>
      </c>
      <c r="AH159" s="17"/>
      <c r="AI159" s="17">
        <v>99.83</v>
      </c>
      <c r="AJ159" s="17">
        <v>99.62</v>
      </c>
      <c r="AK159" s="17">
        <v>29.14</v>
      </c>
      <c r="AL159" s="17">
        <v>7116.94</v>
      </c>
      <c r="AM159" s="17">
        <v>6378.35</v>
      </c>
      <c r="AN159" s="17">
        <v>2.64</v>
      </c>
      <c r="AO159" s="17">
        <v>2.94</v>
      </c>
      <c r="AP159" s="17">
        <v>24825</v>
      </c>
      <c r="AQ159" s="17">
        <v>99.89</v>
      </c>
      <c r="AR159" s="17">
        <v>0.89</v>
      </c>
      <c r="AS159" s="17">
        <v>0</v>
      </c>
      <c r="AT159" s="17">
        <v>83.81</v>
      </c>
      <c r="AU159" s="17">
        <v>738.58</v>
      </c>
      <c r="AV159" s="17">
        <v>0</v>
      </c>
      <c r="AW159" s="17">
        <v>0</v>
      </c>
      <c r="AX159" s="17">
        <v>0</v>
      </c>
      <c r="AY159" s="17">
        <v>0.07000000000000001</v>
      </c>
      <c r="AZ159" s="17">
        <v>972537.25</v>
      </c>
      <c r="BA159" s="17">
        <v>110913.93</v>
      </c>
      <c r="BB159" s="17">
        <v>3864.49</v>
      </c>
      <c r="BC159" s="17">
        <v>12996.54</v>
      </c>
      <c r="BD159" s="17">
        <v>10506052</v>
      </c>
      <c r="BE159" s="17">
        <v>950994</v>
      </c>
      <c r="BF159" s="17">
        <v>5.22</v>
      </c>
      <c r="BG159" s="17">
        <v>4.63</v>
      </c>
      <c r="BH159" s="17">
        <v>1638</v>
      </c>
      <c r="BI159" s="17">
        <v>22808</v>
      </c>
      <c r="BJ159" s="17">
        <v>16038</v>
      </c>
      <c r="BK159" s="17">
        <v>234.25</v>
      </c>
      <c r="BL159" s="17">
        <v>661</v>
      </c>
      <c r="BM159" s="17">
        <v>1548</v>
      </c>
      <c r="BN159" s="17">
        <v>9.56</v>
      </c>
      <c r="BO159" s="17">
        <v>11.52</v>
      </c>
      <c r="BP159" s="17">
        <v>1.2</v>
      </c>
      <c r="BQ159" s="17">
        <v>0.86</v>
      </c>
      <c r="BR159" s="17">
        <v>0.08</v>
      </c>
      <c r="BS159" s="17">
        <v>0.62</v>
      </c>
      <c r="BT159" s="17">
        <v>99.66</v>
      </c>
      <c r="BU159" s="17">
        <v>194354</v>
      </c>
      <c r="BV159" s="17">
        <v>99.87</v>
      </c>
      <c r="BW159" s="17">
        <v>194760</v>
      </c>
      <c r="BX159" s="17">
        <v>99.79000000000001</v>
      </c>
      <c r="BY159" s="17">
        <v>99.11</v>
      </c>
      <c r="BZ159" s="17">
        <v>382547</v>
      </c>
      <c r="CA159" s="17">
        <v>99.69</v>
      </c>
      <c r="CB159" s="17">
        <v>384786</v>
      </c>
      <c r="CC159" s="17">
        <v>99.42</v>
      </c>
      <c r="CD159" s="17">
        <v>0.47</v>
      </c>
      <c r="CE159" s="17">
        <v>126</v>
      </c>
      <c r="CF159" s="17">
        <v>95.23999999999999</v>
      </c>
      <c r="CG159" s="17">
        <v>25461</v>
      </c>
      <c r="CH159" s="17">
        <v>0.49</v>
      </c>
      <c r="CI159" s="17">
        <v>99.69</v>
      </c>
      <c r="CJ159" s="17">
        <v>149201</v>
      </c>
      <c r="CK159" s="17">
        <v>99.69</v>
      </c>
      <c r="CL159" s="17">
        <v>148823</v>
      </c>
      <c r="CM159" s="17">
        <v>366</v>
      </c>
      <c r="CN159" s="17">
        <v>99.73</v>
      </c>
      <c r="CO159" s="17"/>
      <c r="CP159" s="17">
        <v>0</v>
      </c>
      <c r="CQ159" s="17"/>
      <c r="CR159" s="17">
        <v>0</v>
      </c>
      <c r="CS159" s="17"/>
      <c r="CT159" s="17">
        <v>0.27</v>
      </c>
      <c r="CU159" s="17">
        <v>1.96</v>
      </c>
      <c r="CV159" s="17">
        <v>612</v>
      </c>
      <c r="CW159" s="17">
        <v>1066</v>
      </c>
      <c r="CX159" s="17">
        <v>27637</v>
      </c>
      <c r="CY159" s="17">
        <v>12.14</v>
      </c>
      <c r="CZ159" s="17">
        <v>2247</v>
      </c>
      <c r="DA159" s="17">
        <v>0.22</v>
      </c>
      <c r="DB159" s="17">
        <v>0.66</v>
      </c>
      <c r="DC159" s="17">
        <v>0.32</v>
      </c>
      <c r="DD159" s="17">
        <v>0</v>
      </c>
      <c r="DE159" s="17"/>
      <c r="DF159" s="17">
        <v>8.359999999999999</v>
      </c>
      <c r="DG159" s="17">
        <v>7.82</v>
      </c>
      <c r="DH159" s="17">
        <v>6.97</v>
      </c>
      <c r="DI159" s="17">
        <v>5.87</v>
      </c>
      <c r="DJ159" s="17">
        <v>0.31</v>
      </c>
      <c r="DK159" s="17">
        <v>0.02</v>
      </c>
      <c r="DL159" s="17">
        <v>0.01</v>
      </c>
      <c r="DM159" s="17">
        <v>0</v>
      </c>
      <c r="DN159" s="17">
        <v>246281.95</v>
      </c>
      <c r="DO159" s="17">
        <v>174892</v>
      </c>
      <c r="DP159" s="17">
        <v>99.88</v>
      </c>
      <c r="DQ159" s="17">
        <v>456139.13</v>
      </c>
      <c r="DR159" s="17">
        <v>8324.51</v>
      </c>
      <c r="DS159" s="17">
        <v>49267.06</v>
      </c>
      <c r="DT159" s="17"/>
      <c r="DU159" s="17">
        <v>0</v>
      </c>
      <c r="DV159" s="17">
        <v>60.26</v>
      </c>
      <c r="DW159" s="17">
        <v>0</v>
      </c>
      <c r="DX159" s="17">
        <v>0</v>
      </c>
      <c r="DY159" s="17">
        <v>48</v>
      </c>
      <c r="DZ159" s="17">
        <v>9</v>
      </c>
      <c r="EA159" s="17">
        <v>0</v>
      </c>
      <c r="EB159" s="17">
        <v>0</v>
      </c>
      <c r="EC159" s="17">
        <v>0</v>
      </c>
      <c r="ED159" s="17">
        <v>19</v>
      </c>
      <c r="EE159" s="17">
        <v>1</v>
      </c>
      <c r="EF159" s="17">
        <v>0</v>
      </c>
      <c r="EG159" s="17">
        <v>64</v>
      </c>
      <c r="EH159" s="17">
        <v>21</v>
      </c>
      <c r="EI159" s="17">
        <v>0.67</v>
      </c>
      <c r="EJ159" s="17">
        <v>1.11</v>
      </c>
      <c r="EK159" s="17">
        <v>15.42</v>
      </c>
      <c r="EL159" s="17">
        <v>26.36</v>
      </c>
      <c r="EM159" s="17">
        <v>9</v>
      </c>
      <c r="EN159" s="17">
        <v>10</v>
      </c>
      <c r="EO159" s="17">
        <v>-0.63</v>
      </c>
      <c r="EP159" s="17">
        <v>-116</v>
      </c>
      <c r="EQ159" s="17">
        <v>-107</v>
      </c>
      <c r="ER159" s="17">
        <v>2.81</v>
      </c>
      <c r="ES159" s="17">
        <v>11</v>
      </c>
      <c r="ET159" s="17">
        <v>-7.55</v>
      </c>
      <c r="EU159" s="17">
        <v>11</v>
      </c>
      <c r="EV159" s="17">
        <v>14</v>
      </c>
      <c r="EW159" s="17">
        <v>4</v>
      </c>
      <c r="EX159" s="17">
        <v>0.03</v>
      </c>
      <c r="EY159" s="17">
        <v>1</v>
      </c>
      <c r="EZ159" s="17">
        <v>-4046</v>
      </c>
      <c r="FA159" s="17">
        <v>17.14</v>
      </c>
      <c r="FB159" s="17">
        <v>42.6</v>
      </c>
      <c r="FC159" s="17">
        <v>34.88</v>
      </c>
      <c r="FD159" s="17">
        <v>37.19</v>
      </c>
      <c r="FE159" s="17">
        <v>16.69</v>
      </c>
      <c r="FF159" s="17">
        <v>73.34</v>
      </c>
      <c r="FG159" s="17">
        <v>1237961</v>
      </c>
      <c r="FH159" s="17">
        <v>99.7</v>
      </c>
      <c r="FI159" s="17">
        <v>553098</v>
      </c>
      <c r="FJ159" s="17">
        <v>99.73</v>
      </c>
      <c r="FK159" s="17">
        <v>552668</v>
      </c>
      <c r="FL159" s="17">
        <v>99.8</v>
      </c>
      <c r="FM159" s="17">
        <v>73942.94</v>
      </c>
      <c r="FN159" s="17">
        <v>30208.45</v>
      </c>
      <c r="FO159" s="17">
        <v>5.46</v>
      </c>
      <c r="FP159" s="17">
        <v>12988</v>
      </c>
      <c r="FQ159" s="17">
        <v>95.13</v>
      </c>
    </row>
    <row r="160" spans="1:173">
      <c r="A160" s="15">
        <v>46072</v>
      </c>
      <c r="B160" s="16" t="s">
        <v>213</v>
      </c>
      <c r="C160" s="17">
        <v>100</v>
      </c>
      <c r="D160" s="17">
        <v>0</v>
      </c>
      <c r="E160" s="17">
        <v>0</v>
      </c>
      <c r="F160" s="17">
        <v>546882</v>
      </c>
      <c r="G160" s="17">
        <v>99.45999999999999</v>
      </c>
      <c r="H160" s="17">
        <v>84.31999999999999</v>
      </c>
      <c r="I160" s="17">
        <v>402745</v>
      </c>
      <c r="J160" s="17">
        <v>99.81999999999999</v>
      </c>
      <c r="K160" s="17">
        <v>98.7</v>
      </c>
      <c r="L160" s="17">
        <v>66.79000000000001</v>
      </c>
      <c r="M160" s="17">
        <v>9224</v>
      </c>
      <c r="N160" s="17">
        <v>0</v>
      </c>
      <c r="O160" s="17">
        <v>34986250</v>
      </c>
      <c r="P160" s="17">
        <v>722721</v>
      </c>
      <c r="Q160" s="17">
        <v>99.81</v>
      </c>
      <c r="R160" s="17">
        <v>98.73999999999999</v>
      </c>
      <c r="S160" s="17">
        <v>637845</v>
      </c>
      <c r="T160" s="17">
        <v>99.90000000000001</v>
      </c>
      <c r="U160" s="17">
        <v>98.59999999999999</v>
      </c>
      <c r="V160" s="17">
        <v>99.67</v>
      </c>
      <c r="W160" s="17">
        <v>0.33</v>
      </c>
      <c r="X160" s="17">
        <v>0</v>
      </c>
      <c r="Y160" s="17">
        <v>270104</v>
      </c>
      <c r="Z160" s="17">
        <v>355130</v>
      </c>
      <c r="AA160" s="17">
        <v>8588</v>
      </c>
      <c r="AB160" s="17">
        <v>99.91</v>
      </c>
      <c r="AC160" s="17">
        <v>99.89</v>
      </c>
      <c r="AD160" s="17">
        <v>99.91</v>
      </c>
      <c r="AE160" s="17">
        <v>100</v>
      </c>
      <c r="AF160" s="17">
        <v>95.56999999999999</v>
      </c>
      <c r="AG160" s="17">
        <v>95.69</v>
      </c>
      <c r="AH160" s="17"/>
      <c r="AI160" s="17">
        <v>99.64</v>
      </c>
      <c r="AJ160" s="17">
        <v>99.41</v>
      </c>
      <c r="AK160" s="17">
        <v>42.62</v>
      </c>
      <c r="AL160" s="17">
        <v>12614.03</v>
      </c>
      <c r="AM160" s="17">
        <v>1048.03</v>
      </c>
      <c r="AN160" s="17">
        <v>3.3</v>
      </c>
      <c r="AO160" s="17">
        <v>39.73</v>
      </c>
      <c r="AP160" s="17">
        <v>3944</v>
      </c>
      <c r="AQ160" s="17">
        <v>100</v>
      </c>
      <c r="AR160" s="17">
        <v>0.29</v>
      </c>
      <c r="AS160" s="17">
        <v>0</v>
      </c>
      <c r="AT160" s="17">
        <v>94.28</v>
      </c>
      <c r="AU160" s="17">
        <v>11566</v>
      </c>
      <c r="AV160" s="17">
        <v>0</v>
      </c>
      <c r="AW160" s="17">
        <v>0.27</v>
      </c>
      <c r="AX160" s="17">
        <v>0.2</v>
      </c>
      <c r="AY160" s="17">
        <v>0.6899999999999999</v>
      </c>
      <c r="AZ160" s="17">
        <v>190686.83</v>
      </c>
      <c r="BA160" s="17">
        <v>22566.36</v>
      </c>
      <c r="BB160" s="17">
        <v>936.34</v>
      </c>
      <c r="BC160" s="17">
        <v>12533.76</v>
      </c>
      <c r="BD160" s="17">
        <v>341232</v>
      </c>
      <c r="BE160" s="17">
        <v>86717</v>
      </c>
      <c r="BF160" s="17">
        <v>20.03</v>
      </c>
      <c r="BG160" s="17">
        <v>18.42</v>
      </c>
      <c r="BH160" s="17">
        <v>909</v>
      </c>
      <c r="BI160" s="17">
        <v>5307</v>
      </c>
      <c r="BJ160" s="17">
        <v>4877</v>
      </c>
      <c r="BK160" s="17">
        <v>171.22</v>
      </c>
      <c r="BL160" s="17">
        <v>323</v>
      </c>
      <c r="BM160" s="17">
        <v>592</v>
      </c>
      <c r="BN160" s="17">
        <v>20.61</v>
      </c>
      <c r="BO160" s="17">
        <v>22.2</v>
      </c>
      <c r="BP160" s="17">
        <v>1.6</v>
      </c>
      <c r="BQ160" s="17">
        <v>0.55</v>
      </c>
      <c r="BR160" s="17">
        <v>0.01</v>
      </c>
      <c r="BS160" s="17">
        <v>1.1</v>
      </c>
      <c r="BT160" s="17">
        <v>98.36</v>
      </c>
      <c r="BU160" s="17">
        <v>12711</v>
      </c>
      <c r="BV160" s="17">
        <v>99.18000000000001</v>
      </c>
      <c r="BW160" s="17">
        <v>12817</v>
      </c>
      <c r="BX160" s="17">
        <v>99.17</v>
      </c>
      <c r="BY160" s="17">
        <v>82.31</v>
      </c>
      <c r="BZ160" s="17">
        <v>19910</v>
      </c>
      <c r="CA160" s="17">
        <v>97.20999999999999</v>
      </c>
      <c r="CB160" s="17">
        <v>23513</v>
      </c>
      <c r="CC160" s="17">
        <v>84.68000000000001</v>
      </c>
      <c r="CD160" s="17">
        <v>0.06</v>
      </c>
      <c r="CE160" s="17">
        <v>62</v>
      </c>
      <c r="CF160" s="17">
        <v>79.03</v>
      </c>
      <c r="CG160" s="17">
        <v>79101</v>
      </c>
      <c r="CH160" s="17">
        <v>0.08</v>
      </c>
      <c r="CI160" s="17">
        <v>97.98</v>
      </c>
      <c r="CJ160" s="17">
        <v>29546</v>
      </c>
      <c r="CK160" s="17">
        <v>97.77</v>
      </c>
      <c r="CL160" s="17">
        <v>25611</v>
      </c>
      <c r="CM160" s="17">
        <v>3917</v>
      </c>
      <c r="CN160" s="17">
        <v>99.41</v>
      </c>
      <c r="CO160" s="17"/>
      <c r="CP160" s="17">
        <v>0</v>
      </c>
      <c r="CQ160" s="17"/>
      <c r="CR160" s="17">
        <v>0</v>
      </c>
      <c r="CS160" s="17"/>
      <c r="CT160" s="17">
        <v>0.92</v>
      </c>
      <c r="CU160" s="17">
        <v>1.38</v>
      </c>
      <c r="CV160" s="17">
        <v>127</v>
      </c>
      <c r="CW160" s="17">
        <v>155</v>
      </c>
      <c r="CX160" s="17">
        <v>3749</v>
      </c>
      <c r="CY160" s="17">
        <v>13.37</v>
      </c>
      <c r="CZ160" s="17">
        <v>261</v>
      </c>
      <c r="DA160" s="17">
        <v>0.45</v>
      </c>
      <c r="DB160" s="17">
        <v>0.95</v>
      </c>
      <c r="DC160" s="17">
        <v>0.99</v>
      </c>
      <c r="DD160" s="17">
        <v>0</v>
      </c>
      <c r="DE160" s="17"/>
      <c r="DF160" s="17">
        <v>11.34</v>
      </c>
      <c r="DG160" s="17">
        <v>10.6</v>
      </c>
      <c r="DH160" s="17">
        <v>0.25</v>
      </c>
      <c r="DI160" s="17">
        <v>0.07000000000000001</v>
      </c>
      <c r="DJ160" s="17">
        <v>0.48</v>
      </c>
      <c r="DK160" s="17">
        <v>0.59</v>
      </c>
      <c r="DL160" s="17">
        <v>0</v>
      </c>
      <c r="DM160" s="17">
        <v>0</v>
      </c>
      <c r="DN160" s="17">
        <v>40839.61</v>
      </c>
      <c r="DO160" s="17">
        <v>21004</v>
      </c>
      <c r="DP160" s="17">
        <v>99.90000000000001</v>
      </c>
      <c r="DQ160" s="17">
        <v>48339.4</v>
      </c>
      <c r="DR160" s="17">
        <v>81.98</v>
      </c>
      <c r="DS160" s="17">
        <v>6997.89</v>
      </c>
      <c r="DT160" s="17"/>
      <c r="DU160" s="17">
        <v>0</v>
      </c>
      <c r="DV160" s="17">
        <v>79.51000000000001</v>
      </c>
      <c r="DW160" s="17">
        <v>0.06</v>
      </c>
      <c r="DX160" s="17">
        <v>0</v>
      </c>
      <c r="DY160" s="17">
        <v>273</v>
      </c>
      <c r="DZ160" s="17">
        <v>13</v>
      </c>
      <c r="EA160" s="17">
        <v>0</v>
      </c>
      <c r="EB160" s="17">
        <v>0</v>
      </c>
      <c r="EC160" s="17">
        <v>0</v>
      </c>
      <c r="ED160" s="17">
        <v>20</v>
      </c>
      <c r="EE160" s="17">
        <v>1</v>
      </c>
      <c r="EF160" s="17">
        <v>0</v>
      </c>
      <c r="EG160" s="17">
        <v>323</v>
      </c>
      <c r="EH160" s="17">
        <v>48</v>
      </c>
      <c r="EI160" s="17">
        <v>1.25</v>
      </c>
      <c r="EJ160" s="17">
        <v>0.57</v>
      </c>
      <c r="EK160" s="17">
        <v>10.92</v>
      </c>
      <c r="EL160" s="17">
        <v>19.27</v>
      </c>
      <c r="EM160" s="17">
        <v>8</v>
      </c>
      <c r="EN160" s="17">
        <v>8</v>
      </c>
      <c r="EO160" s="17">
        <v>-0.44</v>
      </c>
      <c r="EP160" s="17">
        <v>-113</v>
      </c>
      <c r="EQ160" s="17">
        <v>-108</v>
      </c>
      <c r="ER160" s="17">
        <v>1.57</v>
      </c>
      <c r="ES160" s="17">
        <v>6</v>
      </c>
      <c r="ET160" s="17">
        <v>-7</v>
      </c>
      <c r="EU160" s="17">
        <v>11</v>
      </c>
      <c r="EV160" s="17">
        <v>8</v>
      </c>
      <c r="EW160" s="17">
        <v>5</v>
      </c>
      <c r="EX160" s="17">
        <v>0.28</v>
      </c>
      <c r="EY160" s="17">
        <v>2</v>
      </c>
      <c r="EZ160" s="17">
        <v>-295</v>
      </c>
      <c r="FA160" s="17">
        <v>17.92</v>
      </c>
      <c r="FB160" s="17">
        <v>64.73999999999999</v>
      </c>
      <c r="FC160" s="17">
        <v>7.27</v>
      </c>
      <c r="FD160" s="17">
        <v>40.24</v>
      </c>
      <c r="FE160" s="17">
        <v>10.91</v>
      </c>
      <c r="FF160" s="17">
        <v>62.87</v>
      </c>
      <c r="FG160" s="17">
        <v>196768</v>
      </c>
      <c r="FH160" s="17">
        <v>99.73</v>
      </c>
      <c r="FI160" s="17">
        <v>31968</v>
      </c>
      <c r="FJ160" s="17">
        <v>99.79000000000001</v>
      </c>
      <c r="FK160" s="17">
        <v>31945</v>
      </c>
      <c r="FL160" s="17">
        <v>99.86</v>
      </c>
      <c r="FM160" s="17">
        <v>3558.37</v>
      </c>
      <c r="FN160" s="17">
        <v>3625.48</v>
      </c>
      <c r="FO160" s="17">
        <v>7.76</v>
      </c>
      <c r="FP160" s="17">
        <v>0</v>
      </c>
      <c r="FQ160" s="17"/>
    </row>
    <row r="161" spans="1:173">
      <c r="A161" s="15">
        <v>46072</v>
      </c>
      <c r="B161" s="16" t="s">
        <v>214</v>
      </c>
      <c r="C161" s="17">
        <v>99.05</v>
      </c>
      <c r="D161" s="17">
        <v>0</v>
      </c>
      <c r="E161" s="17">
        <v>0</v>
      </c>
      <c r="F161" s="17">
        <v>25026826</v>
      </c>
      <c r="G161" s="17">
        <v>98.41</v>
      </c>
      <c r="H161" s="17">
        <v>79.06999999999999</v>
      </c>
      <c r="I161" s="17">
        <v>12348476</v>
      </c>
      <c r="J161" s="17">
        <v>99.72</v>
      </c>
      <c r="K161" s="17">
        <v>96.7</v>
      </c>
      <c r="L161" s="17">
        <v>69.04000000000001</v>
      </c>
      <c r="M161" s="17">
        <v>550719</v>
      </c>
      <c r="N161" s="17">
        <v>4926</v>
      </c>
      <c r="O161" s="17">
        <v>1410815793</v>
      </c>
      <c r="P161" s="17">
        <v>30188632</v>
      </c>
      <c r="Q161" s="17">
        <v>99.33</v>
      </c>
      <c r="R161" s="17">
        <v>97.59999999999999</v>
      </c>
      <c r="S161" s="17">
        <v>18060486</v>
      </c>
      <c r="T161" s="17">
        <v>99.8</v>
      </c>
      <c r="U161" s="17">
        <v>96.33</v>
      </c>
      <c r="V161" s="17">
        <v>98.98999999999999</v>
      </c>
      <c r="W161" s="17">
        <v>1.01</v>
      </c>
      <c r="X161" s="17">
        <v>0</v>
      </c>
      <c r="Y161" s="17">
        <v>7810689</v>
      </c>
      <c r="Z161" s="17">
        <v>9885292</v>
      </c>
      <c r="AA161" s="17">
        <v>188836</v>
      </c>
      <c r="AB161" s="17">
        <v>99.81</v>
      </c>
      <c r="AC161" s="17">
        <v>99.8</v>
      </c>
      <c r="AD161" s="17">
        <v>99.3</v>
      </c>
      <c r="AE161" s="17">
        <v>99.69</v>
      </c>
      <c r="AF161" s="17">
        <v>89.45</v>
      </c>
      <c r="AG161" s="17">
        <v>94.47</v>
      </c>
      <c r="AH161" s="17">
        <v>100</v>
      </c>
      <c r="AI161" s="17">
        <v>98.94</v>
      </c>
      <c r="AJ161" s="17">
        <v>98.43000000000001</v>
      </c>
      <c r="AK161" s="17">
        <v>73.70999999999999</v>
      </c>
      <c r="AL161" s="17">
        <v>883959.6899999999</v>
      </c>
      <c r="AM161" s="17">
        <v>53676.97</v>
      </c>
      <c r="AN161" s="17">
        <v>3.58</v>
      </c>
      <c r="AO161" s="17">
        <v>58.87</v>
      </c>
      <c r="AP161" s="17">
        <v>172995</v>
      </c>
      <c r="AQ161" s="17">
        <v>99.94</v>
      </c>
      <c r="AR161" s="17">
        <v>0.52</v>
      </c>
      <c r="AS161" s="17">
        <v>0.04</v>
      </c>
      <c r="AT161" s="17">
        <v>92.86</v>
      </c>
      <c r="AU161" s="17">
        <v>830282.72</v>
      </c>
      <c r="AV161" s="17">
        <v>0.01</v>
      </c>
      <c r="AW161" s="17">
        <v>0.26</v>
      </c>
      <c r="AX161" s="17">
        <v>0.39</v>
      </c>
      <c r="AY161" s="17">
        <v>0.51</v>
      </c>
      <c r="AZ161" s="17">
        <v>8562507.810000001</v>
      </c>
      <c r="BA161" s="17">
        <v>1194881.68</v>
      </c>
      <c r="BB161" s="17">
        <v>1377.88</v>
      </c>
      <c r="BC161" s="17">
        <v>11427.13</v>
      </c>
      <c r="BD161" s="17">
        <v>30485104</v>
      </c>
      <c r="BE161" s="17">
        <v>9687484</v>
      </c>
      <c r="BF161" s="17">
        <v>26.4</v>
      </c>
      <c r="BG161" s="17">
        <v>24.37</v>
      </c>
      <c r="BH161" s="17">
        <v>1066</v>
      </c>
      <c r="BI161" s="17">
        <v>9338</v>
      </c>
      <c r="BJ161" s="17">
        <v>7581</v>
      </c>
      <c r="BK161" s="17">
        <v>139.43</v>
      </c>
      <c r="BL161" s="17">
        <v>320</v>
      </c>
      <c r="BM161" s="17">
        <v>581</v>
      </c>
      <c r="BN161" s="17">
        <v>11.48</v>
      </c>
      <c r="BO161" s="17">
        <v>19.47</v>
      </c>
      <c r="BP161" s="17">
        <v>1.82</v>
      </c>
      <c r="BQ161" s="17">
        <v>0.62</v>
      </c>
      <c r="BR161" s="17">
        <v>0.02</v>
      </c>
      <c r="BS161" s="17">
        <v>1.29</v>
      </c>
      <c r="BT161" s="17">
        <v>98.98999999999999</v>
      </c>
      <c r="BU161" s="17">
        <v>1254941</v>
      </c>
      <c r="BV161" s="17">
        <v>99.42</v>
      </c>
      <c r="BW161" s="17">
        <v>1260372</v>
      </c>
      <c r="BX161" s="17">
        <v>99.56999999999999</v>
      </c>
      <c r="BY161" s="17">
        <v>95.84</v>
      </c>
      <c r="BZ161" s="17">
        <v>3752653</v>
      </c>
      <c r="CA161" s="17">
        <v>98.56</v>
      </c>
      <c r="CB161" s="17">
        <v>3859075</v>
      </c>
      <c r="CC161" s="17">
        <v>97.23999999999999</v>
      </c>
      <c r="CD161" s="17">
        <v>0.44</v>
      </c>
      <c r="CE161" s="17">
        <v>3057</v>
      </c>
      <c r="CF161" s="17">
        <v>89.14</v>
      </c>
      <c r="CG161" s="17">
        <v>618509</v>
      </c>
      <c r="CH161" s="17">
        <v>0.49</v>
      </c>
      <c r="CI161" s="17">
        <v>98.78</v>
      </c>
      <c r="CJ161" s="17">
        <v>763103</v>
      </c>
      <c r="CK161" s="17">
        <v>98.72</v>
      </c>
      <c r="CL161" s="17">
        <v>658066</v>
      </c>
      <c r="CM161" s="17">
        <v>211868</v>
      </c>
      <c r="CN161" s="17">
        <v>99.56</v>
      </c>
      <c r="CO161" s="17"/>
      <c r="CP161" s="17">
        <v>0</v>
      </c>
      <c r="CQ161" s="17"/>
      <c r="CR161" s="17">
        <v>0</v>
      </c>
      <c r="CS161" s="17"/>
      <c r="CT161" s="17">
        <v>0.6</v>
      </c>
      <c r="CU161" s="17">
        <v>1.65</v>
      </c>
      <c r="CV161" s="17">
        <v>4999</v>
      </c>
      <c r="CW161" s="17">
        <v>7117</v>
      </c>
      <c r="CX161" s="17">
        <v>191572</v>
      </c>
      <c r="CY161" s="17">
        <v>13.63</v>
      </c>
      <c r="CZ161" s="17">
        <v>15332</v>
      </c>
      <c r="DA161" s="17">
        <v>0.45</v>
      </c>
      <c r="DB161" s="17">
        <v>0.97</v>
      </c>
      <c r="DC161" s="17">
        <v>0.95</v>
      </c>
      <c r="DD161" s="17">
        <v>0</v>
      </c>
      <c r="DE161" s="17"/>
      <c r="DF161" s="17">
        <v>11.79</v>
      </c>
      <c r="DG161" s="17">
        <v>11.32</v>
      </c>
      <c r="DH161" s="17">
        <v>6.12</v>
      </c>
      <c r="DI161" s="17">
        <v>5.39</v>
      </c>
      <c r="DJ161" s="17">
        <v>0.72</v>
      </c>
      <c r="DK161" s="17">
        <v>0.71</v>
      </c>
      <c r="DL161" s="17">
        <v>0.03</v>
      </c>
      <c r="DM161" s="17">
        <v>0.01</v>
      </c>
      <c r="DN161" s="17">
        <v>3629598.81</v>
      </c>
      <c r="DO161" s="17">
        <v>1217026</v>
      </c>
      <c r="DP161" s="17">
        <v>99.62</v>
      </c>
      <c r="DQ161" s="17">
        <v>3617897.93</v>
      </c>
      <c r="DR161" s="17">
        <v>53361.16</v>
      </c>
      <c r="DS161" s="17">
        <v>684708.79</v>
      </c>
      <c r="DT161" s="17"/>
      <c r="DU161" s="17">
        <v>0</v>
      </c>
      <c r="DV161" s="17">
        <v>81.23999999999999</v>
      </c>
      <c r="DW161" s="17">
        <v>0.06</v>
      </c>
      <c r="DX161" s="17">
        <v>0</v>
      </c>
      <c r="DY161" s="17">
        <v>121</v>
      </c>
      <c r="DZ161" s="17">
        <v>11</v>
      </c>
      <c r="EA161" s="17">
        <v>0</v>
      </c>
      <c r="EB161" s="17">
        <v>0</v>
      </c>
      <c r="EC161" s="17">
        <v>0</v>
      </c>
      <c r="ED161" s="17">
        <v>17</v>
      </c>
      <c r="EE161" s="17">
        <v>4</v>
      </c>
      <c r="EF161" s="17">
        <v>0</v>
      </c>
      <c r="EG161" s="17">
        <v>162</v>
      </c>
      <c r="EH161" s="17">
        <v>41</v>
      </c>
      <c r="EI161" s="17">
        <v>1.59</v>
      </c>
      <c r="EJ161" s="17">
        <v>0.85</v>
      </c>
      <c r="EK161" s="17">
        <v>9.9</v>
      </c>
      <c r="EL161" s="17">
        <v>19.34</v>
      </c>
      <c r="EM161" s="17">
        <v>8</v>
      </c>
      <c r="EN161" s="17">
        <v>8</v>
      </c>
      <c r="EO161" s="17">
        <v>-0.2</v>
      </c>
      <c r="EP161" s="17">
        <v>-114</v>
      </c>
      <c r="EQ161" s="17">
        <v>-107</v>
      </c>
      <c r="ER161" s="17">
        <v>1.4</v>
      </c>
      <c r="ES161" s="17">
        <v>8</v>
      </c>
      <c r="ET161" s="17">
        <v>0.83</v>
      </c>
      <c r="EU161" s="17">
        <v>10</v>
      </c>
      <c r="EV161" s="17">
        <v>8</v>
      </c>
      <c r="EW161" s="17">
        <v>5</v>
      </c>
      <c r="EX161" s="17">
        <v>0.19</v>
      </c>
      <c r="EY161" s="17">
        <v>2</v>
      </c>
      <c r="EZ161" s="17">
        <v>-14990</v>
      </c>
      <c r="FA161" s="17">
        <v>41.01</v>
      </c>
      <c r="FB161" s="17">
        <v>69.5</v>
      </c>
      <c r="FC161" s="17">
        <v>6.77</v>
      </c>
      <c r="FD161" s="17">
        <v>45.65</v>
      </c>
      <c r="FE161" s="17">
        <v>9.710000000000001</v>
      </c>
      <c r="FF161" s="17">
        <v>66.04000000000001</v>
      </c>
      <c r="FG161" s="17">
        <v>9808171</v>
      </c>
      <c r="FH161" s="17">
        <v>98.86</v>
      </c>
      <c r="FI161" s="17">
        <v>2433541</v>
      </c>
      <c r="FJ161" s="17">
        <v>99.47</v>
      </c>
      <c r="FK161" s="17">
        <v>2424133</v>
      </c>
      <c r="FL161" s="17">
        <v>99.86</v>
      </c>
      <c r="FM161" s="17">
        <v>559968.66</v>
      </c>
      <c r="FN161" s="17">
        <v>434666.03</v>
      </c>
      <c r="FO161" s="17">
        <v>9.279999999999999</v>
      </c>
      <c r="FP161" s="17">
        <v>536541</v>
      </c>
      <c r="FQ161" s="17">
        <v>97.02</v>
      </c>
    </row>
    <row r="162" spans="1:173">
      <c r="A162" s="15">
        <v>46072</v>
      </c>
      <c r="B162" s="16" t="s">
        <v>215</v>
      </c>
      <c r="C162" s="17">
        <v>71.79000000000001</v>
      </c>
      <c r="D162" s="17">
        <v>27.9</v>
      </c>
      <c r="E162" s="17">
        <v>0</v>
      </c>
      <c r="F162" s="17">
        <v>6932726</v>
      </c>
      <c r="G162" s="17">
        <v>97.14</v>
      </c>
      <c r="H162" s="17">
        <v>85.56999999999999</v>
      </c>
      <c r="I162" s="17">
        <v>3758305</v>
      </c>
      <c r="J162" s="17">
        <v>99.86</v>
      </c>
      <c r="K162" s="17">
        <v>97.70999999999999</v>
      </c>
      <c r="L162" s="17">
        <v>68.12</v>
      </c>
      <c r="M162" s="17">
        <v>90948</v>
      </c>
      <c r="N162" s="17">
        <v>261</v>
      </c>
      <c r="O162" s="17">
        <v>800109918</v>
      </c>
      <c r="P162" s="17">
        <v>9598618</v>
      </c>
      <c r="Q162" s="17">
        <v>99.64</v>
      </c>
      <c r="R162" s="17">
        <v>98.29000000000001</v>
      </c>
      <c r="S162" s="17">
        <v>5409638</v>
      </c>
      <c r="T162" s="17">
        <v>99.89</v>
      </c>
      <c r="U162" s="17">
        <v>97.38</v>
      </c>
      <c r="V162" s="17">
        <v>99.62</v>
      </c>
      <c r="W162" s="17">
        <v>0.38</v>
      </c>
      <c r="X162" s="17">
        <v>0</v>
      </c>
      <c r="Y162" s="17">
        <v>2116168</v>
      </c>
      <c r="Z162" s="17">
        <v>3082965</v>
      </c>
      <c r="AA162" s="17">
        <v>145204</v>
      </c>
      <c r="AB162" s="17">
        <v>99.89</v>
      </c>
      <c r="AC162" s="17">
        <v>99.89</v>
      </c>
      <c r="AD162" s="17">
        <v>99.81999999999999</v>
      </c>
      <c r="AE162" s="17">
        <v>99.87</v>
      </c>
      <c r="AF162" s="17">
        <v>94.65000000000001</v>
      </c>
      <c r="AG162" s="17">
        <v>93.05</v>
      </c>
      <c r="AH162" s="17">
        <v>90</v>
      </c>
      <c r="AI162" s="17">
        <v>99.37</v>
      </c>
      <c r="AJ162" s="17">
        <v>99.18000000000001</v>
      </c>
      <c r="AK162" s="17">
        <v>28.95</v>
      </c>
      <c r="AL162" s="17">
        <v>435519.59</v>
      </c>
      <c r="AM162" s="17">
        <v>26456.82</v>
      </c>
      <c r="AN162" s="17">
        <v>0.68</v>
      </c>
      <c r="AO162" s="17">
        <v>11.19</v>
      </c>
      <c r="AP162" s="17">
        <v>64860</v>
      </c>
      <c r="AQ162" s="17">
        <v>99.98</v>
      </c>
      <c r="AR162" s="17">
        <v>0.22</v>
      </c>
      <c r="AS162" s="17">
        <v>0.01</v>
      </c>
      <c r="AT162" s="17">
        <v>93.89</v>
      </c>
      <c r="AU162" s="17">
        <v>409062.77</v>
      </c>
      <c r="AV162" s="17">
        <v>0</v>
      </c>
      <c r="AW162" s="17">
        <v>0.26</v>
      </c>
      <c r="AX162" s="17">
        <v>0.41</v>
      </c>
      <c r="AY162" s="17">
        <v>0.33</v>
      </c>
      <c r="AZ162" s="17">
        <v>4857521.06</v>
      </c>
      <c r="BA162" s="17">
        <v>783464.09</v>
      </c>
      <c r="BB162" s="17">
        <v>2030.42</v>
      </c>
      <c r="BC162" s="17">
        <v>12396.15</v>
      </c>
      <c r="BD162" s="17">
        <v>23035342</v>
      </c>
      <c r="BE162" s="17">
        <v>6437391</v>
      </c>
      <c r="BF162" s="17">
        <v>23.17</v>
      </c>
      <c r="BG162" s="17">
        <v>21.14</v>
      </c>
      <c r="BH162" s="17">
        <v>1828</v>
      </c>
      <c r="BI162" s="17">
        <v>12861</v>
      </c>
      <c r="BJ162" s="17">
        <v>9490</v>
      </c>
      <c r="BK162" s="17">
        <v>285.22</v>
      </c>
      <c r="BL162" s="17">
        <v>1192</v>
      </c>
      <c r="BM162" s="17">
        <v>1108</v>
      </c>
      <c r="BN162" s="17">
        <v>8.18</v>
      </c>
      <c r="BO162" s="17">
        <v>16.85</v>
      </c>
      <c r="BP162" s="17">
        <v>2.01</v>
      </c>
      <c r="BQ162" s="17">
        <v>0.85</v>
      </c>
      <c r="BR162" s="17">
        <v>0.01</v>
      </c>
      <c r="BS162" s="17">
        <v>0.65</v>
      </c>
      <c r="BT162" s="17">
        <v>99.26000000000001</v>
      </c>
      <c r="BU162" s="17">
        <v>377938</v>
      </c>
      <c r="BV162" s="17">
        <v>99.56</v>
      </c>
      <c r="BW162" s="17">
        <v>379088</v>
      </c>
      <c r="BX162" s="17">
        <v>99.7</v>
      </c>
      <c r="BY162" s="17">
        <v>95.77</v>
      </c>
      <c r="BZ162" s="17">
        <v>1222627</v>
      </c>
      <c r="CA162" s="17">
        <v>99.05</v>
      </c>
      <c r="CB162" s="17">
        <v>1264569</v>
      </c>
      <c r="CC162" s="17">
        <v>96.68000000000001</v>
      </c>
      <c r="CD162" s="17">
        <v>0.14</v>
      </c>
      <c r="CE162" s="17">
        <v>1106</v>
      </c>
      <c r="CF162" s="17">
        <v>86.53</v>
      </c>
      <c r="CG162" s="17">
        <v>698747</v>
      </c>
      <c r="CH162" s="17">
        <v>0.16</v>
      </c>
      <c r="CI162" s="17">
        <v>98.83</v>
      </c>
      <c r="CJ162" s="17">
        <v>431054</v>
      </c>
      <c r="CK162" s="17">
        <v>98.93000000000001</v>
      </c>
      <c r="CL162" s="17">
        <v>419767</v>
      </c>
      <c r="CM162" s="17">
        <v>10970</v>
      </c>
      <c r="CN162" s="17">
        <v>94.95</v>
      </c>
      <c r="CO162" s="17"/>
      <c r="CP162" s="17">
        <v>0</v>
      </c>
      <c r="CQ162" s="17"/>
      <c r="CR162" s="17">
        <v>0</v>
      </c>
      <c r="CS162" s="17"/>
      <c r="CT162" s="17">
        <v>0.42</v>
      </c>
      <c r="CU162" s="17">
        <v>0.77</v>
      </c>
      <c r="CV162" s="17">
        <v>2406</v>
      </c>
      <c r="CW162" s="17">
        <v>2490</v>
      </c>
      <c r="CX162" s="17">
        <v>81770</v>
      </c>
      <c r="CY162" s="17">
        <v>10.95</v>
      </c>
      <c r="CZ162" s="17">
        <v>7087</v>
      </c>
      <c r="DA162" s="17">
        <v>0.34</v>
      </c>
      <c r="DB162" s="17">
        <v>0.58</v>
      </c>
      <c r="DC162" s="17">
        <v>0.6</v>
      </c>
      <c r="DD162" s="17">
        <v>0</v>
      </c>
      <c r="DE162" s="17"/>
      <c r="DF162" s="17">
        <v>7.9</v>
      </c>
      <c r="DG162" s="17">
        <v>7.4</v>
      </c>
      <c r="DH162" s="17">
        <v>4.66</v>
      </c>
      <c r="DI162" s="17">
        <v>4.04</v>
      </c>
      <c r="DJ162" s="17">
        <v>0.55</v>
      </c>
      <c r="DK162" s="17">
        <v>0.45</v>
      </c>
      <c r="DL162" s="17">
        <v>0.06</v>
      </c>
      <c r="DM162" s="17">
        <v>0.01</v>
      </c>
      <c r="DN162" s="17">
        <v>1534231.28</v>
      </c>
      <c r="DO162" s="17">
        <v>395264</v>
      </c>
      <c r="DP162" s="17">
        <v>99.76000000000001</v>
      </c>
      <c r="DQ162" s="17">
        <v>2322153.98</v>
      </c>
      <c r="DR162" s="17">
        <v>14590.96</v>
      </c>
      <c r="DS162" s="17">
        <v>346134.76</v>
      </c>
      <c r="DT162" s="17"/>
      <c r="DU162" s="17">
        <v>0</v>
      </c>
      <c r="DV162" s="17">
        <v>76.56999999999999</v>
      </c>
      <c r="DW162" s="17">
        <v>0.01</v>
      </c>
      <c r="DX162" s="17">
        <v>0</v>
      </c>
      <c r="DY162" s="17">
        <v>87</v>
      </c>
      <c r="DZ162" s="17">
        <v>11</v>
      </c>
      <c r="EA162" s="17">
        <v>0</v>
      </c>
      <c r="EB162" s="17">
        <v>0</v>
      </c>
      <c r="EC162" s="17">
        <v>0</v>
      </c>
      <c r="ED162" s="17">
        <v>15</v>
      </c>
      <c r="EE162" s="17">
        <v>2</v>
      </c>
      <c r="EF162" s="17">
        <v>0</v>
      </c>
      <c r="EG162" s="17">
        <v>125</v>
      </c>
      <c r="EH162" s="17">
        <v>41</v>
      </c>
      <c r="EI162" s="17">
        <v>0.7</v>
      </c>
      <c r="EJ162" s="17">
        <v>0.61</v>
      </c>
      <c r="EK162" s="17">
        <v>9.9</v>
      </c>
      <c r="EL162" s="17">
        <v>17.53</v>
      </c>
      <c r="EM162" s="17">
        <v>9</v>
      </c>
      <c r="EN162" s="17">
        <v>9</v>
      </c>
      <c r="EO162" s="17">
        <v>-0.28</v>
      </c>
      <c r="EP162" s="17">
        <v>-114</v>
      </c>
      <c r="EQ162" s="17">
        <v>-103</v>
      </c>
      <c r="ER162" s="17">
        <v>1.13</v>
      </c>
      <c r="ES162" s="17">
        <v>12</v>
      </c>
      <c r="ET162" s="17">
        <v>3.51</v>
      </c>
      <c r="EU162" s="17">
        <v>12</v>
      </c>
      <c r="EV162" s="17">
        <v>10</v>
      </c>
      <c r="EW162" s="17">
        <v>4</v>
      </c>
      <c r="EX162" s="17">
        <v>0.06</v>
      </c>
      <c r="EY162" s="17">
        <v>2</v>
      </c>
      <c r="EZ162" s="17">
        <v>-11290</v>
      </c>
      <c r="FA162" s="17">
        <v>49.5</v>
      </c>
      <c r="FB162" s="17">
        <v>54.71</v>
      </c>
      <c r="FC162" s="17">
        <v>14.35</v>
      </c>
      <c r="FD162" s="17">
        <v>33.06</v>
      </c>
      <c r="FE162" s="17">
        <v>15.82</v>
      </c>
      <c r="FF162" s="17">
        <v>64.95999999999999</v>
      </c>
      <c r="FG162" s="17">
        <v>2019149</v>
      </c>
      <c r="FH162" s="17">
        <v>99.22</v>
      </c>
      <c r="FI162" s="17">
        <v>1097554</v>
      </c>
      <c r="FJ162" s="17">
        <v>99.70999999999999</v>
      </c>
      <c r="FK162" s="17">
        <v>1095901</v>
      </c>
      <c r="FL162" s="17">
        <v>99.86</v>
      </c>
      <c r="FM162" s="17">
        <v>284135.35</v>
      </c>
      <c r="FN162" s="17">
        <v>222004.56</v>
      </c>
      <c r="FO162" s="17">
        <v>5.39</v>
      </c>
      <c r="FP162" s="17">
        <v>193512</v>
      </c>
      <c r="FQ162" s="17">
        <v>96.18000000000001</v>
      </c>
    </row>
    <row r="163" spans="1:173">
      <c r="A163" s="15">
        <v>46073</v>
      </c>
      <c r="B163" s="16" t="s">
        <v>209</v>
      </c>
      <c r="C163" s="17">
        <v>64.73999999999999</v>
      </c>
      <c r="D163" s="17">
        <v>34.62</v>
      </c>
      <c r="E163" s="17">
        <v>0</v>
      </c>
      <c r="F163" s="17">
        <v>1340074</v>
      </c>
      <c r="G163" s="17">
        <v>96.45</v>
      </c>
      <c r="H163" s="17">
        <v>78.02</v>
      </c>
      <c r="I163" s="17">
        <v>568959</v>
      </c>
      <c r="J163" s="17">
        <v>99.42</v>
      </c>
      <c r="K163" s="17">
        <v>97.64</v>
      </c>
      <c r="L163" s="17">
        <v>63.81</v>
      </c>
      <c r="M163" s="17">
        <v>54712</v>
      </c>
      <c r="N163" s="17">
        <v>3264</v>
      </c>
      <c r="O163" s="17">
        <v>788988572</v>
      </c>
      <c r="P163" s="17">
        <v>1372693</v>
      </c>
      <c r="Q163" s="17">
        <v>98.52</v>
      </c>
      <c r="R163" s="17">
        <v>98.23</v>
      </c>
      <c r="S163" s="17">
        <v>651573</v>
      </c>
      <c r="T163" s="17">
        <v>99.5</v>
      </c>
      <c r="U163" s="17">
        <v>97.06999999999999</v>
      </c>
      <c r="V163" s="17">
        <v>99.48</v>
      </c>
      <c r="W163" s="17">
        <v>0.52</v>
      </c>
      <c r="X163" s="17">
        <v>0</v>
      </c>
      <c r="Y163" s="17">
        <v>254034</v>
      </c>
      <c r="Z163" s="17">
        <v>376485</v>
      </c>
      <c r="AA163" s="17">
        <v>15502</v>
      </c>
      <c r="AB163" s="17">
        <v>99.55</v>
      </c>
      <c r="AC163" s="17">
        <v>99.55</v>
      </c>
      <c r="AD163" s="17">
        <v>97.48</v>
      </c>
      <c r="AE163" s="17">
        <v>99.81999999999999</v>
      </c>
      <c r="AF163" s="17">
        <v>91.15000000000001</v>
      </c>
      <c r="AG163" s="17">
        <v>89.7</v>
      </c>
      <c r="AH163" s="17">
        <v>92.86</v>
      </c>
      <c r="AI163" s="17">
        <v>98.69</v>
      </c>
      <c r="AJ163" s="17">
        <v>97.79000000000001</v>
      </c>
      <c r="AK163" s="17">
        <v>78.81999999999999</v>
      </c>
      <c r="AL163" s="17">
        <v>29813.75</v>
      </c>
      <c r="AM163" s="17">
        <v>2318.67</v>
      </c>
      <c r="AN163" s="17">
        <v>1.67</v>
      </c>
      <c r="AO163" s="17">
        <v>21.37</v>
      </c>
      <c r="AP163" s="17">
        <v>5403</v>
      </c>
      <c r="AQ163" s="17">
        <v>99.94</v>
      </c>
      <c r="AR163" s="17">
        <v>0.32</v>
      </c>
      <c r="AS163" s="17">
        <v>0.05</v>
      </c>
      <c r="AT163" s="17">
        <v>95.52</v>
      </c>
      <c r="AU163" s="17">
        <v>27495.08</v>
      </c>
      <c r="AV163" s="17">
        <v>0.01</v>
      </c>
      <c r="AW163" s="17">
        <v>0.19</v>
      </c>
      <c r="AX163" s="17">
        <v>0.23</v>
      </c>
      <c r="AY163" s="17">
        <v>0.17</v>
      </c>
      <c r="AZ163" s="17">
        <v>257871.05</v>
      </c>
      <c r="BA163" s="17">
        <v>45710.59</v>
      </c>
      <c r="BB163" s="17">
        <v>896.21</v>
      </c>
      <c r="BC163" s="17">
        <v>944.4</v>
      </c>
      <c r="BD163" s="17">
        <v>11410368</v>
      </c>
      <c r="BE163" s="17">
        <v>2113718</v>
      </c>
      <c r="BF163" s="17">
        <v>10.11</v>
      </c>
      <c r="BG163" s="17">
        <v>9.529999999999999</v>
      </c>
      <c r="BH163" s="17">
        <v>1165</v>
      </c>
      <c r="BI163" s="17">
        <v>9259</v>
      </c>
      <c r="BJ163" s="17">
        <v>6319</v>
      </c>
      <c r="BK163" s="17">
        <v>226.3</v>
      </c>
      <c r="BL163" s="17">
        <v>812</v>
      </c>
      <c r="BM163" s="17">
        <v>561</v>
      </c>
      <c r="BN163" s="17">
        <v>1.82</v>
      </c>
      <c r="BO163" s="17">
        <v>18.69</v>
      </c>
      <c r="BP163" s="17">
        <v>0.23</v>
      </c>
      <c r="BQ163" s="17">
        <v>0.62</v>
      </c>
      <c r="BR163" s="17">
        <v>0.04</v>
      </c>
      <c r="BS163" s="17">
        <v>1.35</v>
      </c>
      <c r="BT163" s="17">
        <v>98.83</v>
      </c>
      <c r="BU163" s="17">
        <v>105490</v>
      </c>
      <c r="BV163" s="17">
        <v>99.05</v>
      </c>
      <c r="BW163" s="17">
        <v>105726</v>
      </c>
      <c r="BX163" s="17">
        <v>99.78</v>
      </c>
      <c r="BY163" s="17">
        <v>96.20999999999999</v>
      </c>
      <c r="BZ163" s="17">
        <v>168809</v>
      </c>
      <c r="CA163" s="17">
        <v>97.22</v>
      </c>
      <c r="CB163" s="17">
        <v>170594</v>
      </c>
      <c r="CC163" s="17">
        <v>98.95</v>
      </c>
      <c r="CD163" s="17">
        <v>0.28</v>
      </c>
      <c r="CE163" s="17">
        <v>34</v>
      </c>
      <c r="CF163" s="17">
        <v>73.53</v>
      </c>
      <c r="CG163" s="17">
        <v>8935</v>
      </c>
      <c r="CH163" s="17">
        <v>0.38</v>
      </c>
      <c r="CI163" s="17">
        <v>98.59</v>
      </c>
      <c r="CJ163" s="17">
        <v>150456</v>
      </c>
      <c r="CK163" s="17">
        <v>98.61</v>
      </c>
      <c r="CL163" s="17">
        <v>141602</v>
      </c>
      <c r="CM163" s="17">
        <v>2225</v>
      </c>
      <c r="CN163" s="17">
        <v>99.33</v>
      </c>
      <c r="CO163" s="17"/>
      <c r="CP163" s="17">
        <v>0</v>
      </c>
      <c r="CQ163" s="17"/>
      <c r="CR163" s="17">
        <v>0</v>
      </c>
      <c r="CS163" s="17"/>
      <c r="CT163" s="17">
        <v>0.04</v>
      </c>
      <c r="CU163" s="17">
        <v>0.07000000000000001</v>
      </c>
      <c r="CV163" s="17">
        <v>785</v>
      </c>
      <c r="CW163" s="17">
        <v>825</v>
      </c>
      <c r="CX163" s="17">
        <v>17166</v>
      </c>
      <c r="CY163" s="17">
        <v>1.11</v>
      </c>
      <c r="CZ163" s="17">
        <v>1621</v>
      </c>
      <c r="DA163" s="17">
        <v>0.26</v>
      </c>
      <c r="DB163" s="17">
        <v>0.05</v>
      </c>
      <c r="DC163" s="17">
        <v>0.59</v>
      </c>
      <c r="DD163" s="17">
        <v>0</v>
      </c>
      <c r="DE163" s="17"/>
      <c r="DF163" s="17">
        <v>0.71</v>
      </c>
      <c r="DG163" s="17">
        <v>0.65</v>
      </c>
      <c r="DH163" s="17">
        <v>0.29</v>
      </c>
      <c r="DI163" s="17">
        <v>0.23</v>
      </c>
      <c r="DJ163" s="17">
        <v>0.03</v>
      </c>
      <c r="DK163" s="17">
        <v>0.04</v>
      </c>
      <c r="DL163" s="17">
        <v>0</v>
      </c>
      <c r="DM163" s="17">
        <v>0</v>
      </c>
      <c r="DN163" s="17">
        <v>88457.84</v>
      </c>
      <c r="DO163" s="17">
        <v>52894</v>
      </c>
      <c r="DP163" s="17">
        <v>98.98999999999999</v>
      </c>
      <c r="DQ163" s="17">
        <v>101253.25</v>
      </c>
      <c r="DR163" s="17">
        <v>1831.78</v>
      </c>
      <c r="DS163" s="17">
        <v>16086.38</v>
      </c>
      <c r="DT163" s="17"/>
      <c r="DU163" s="17">
        <v>0</v>
      </c>
      <c r="DV163" s="17">
        <v>26.2</v>
      </c>
      <c r="DW163" s="17">
        <v>0</v>
      </c>
      <c r="DX163" s="17">
        <v>0</v>
      </c>
      <c r="DY163" s="17">
        <v>53</v>
      </c>
      <c r="DZ163" s="17">
        <v>10</v>
      </c>
      <c r="EA163" s="17">
        <v>0</v>
      </c>
      <c r="EB163" s="17">
        <v>0</v>
      </c>
      <c r="EC163" s="17">
        <v>0</v>
      </c>
      <c r="ED163" s="17">
        <v>17</v>
      </c>
      <c r="EE163" s="17">
        <v>2</v>
      </c>
      <c r="EF163" s="17">
        <v>0</v>
      </c>
      <c r="EG163" s="17">
        <v>81</v>
      </c>
      <c r="EH163" s="17">
        <v>21</v>
      </c>
      <c r="EI163" s="17">
        <v>0.8</v>
      </c>
      <c r="EJ163" s="17">
        <v>0.89</v>
      </c>
      <c r="EK163" s="17">
        <v>12.98</v>
      </c>
      <c r="EL163" s="17">
        <v>14.54</v>
      </c>
      <c r="EM163" s="17">
        <v>9</v>
      </c>
      <c r="EN163" s="17">
        <v>10</v>
      </c>
      <c r="EO163" s="17">
        <v>-0.55</v>
      </c>
      <c r="EP163" s="17">
        <v>-115</v>
      </c>
      <c r="EQ163" s="17">
        <v>-105</v>
      </c>
      <c r="ER163" s="17">
        <v>3.21</v>
      </c>
      <c r="ES163" s="17">
        <v>12</v>
      </c>
      <c r="ET163" s="17">
        <v>-0.76</v>
      </c>
      <c r="EU163" s="17">
        <v>16</v>
      </c>
      <c r="EV163" s="17">
        <v>11</v>
      </c>
      <c r="EW163" s="17">
        <v>3</v>
      </c>
      <c r="EX163" s="17">
        <v>0.23</v>
      </c>
      <c r="EY163" s="17">
        <v>2</v>
      </c>
      <c r="EZ163" s="17">
        <v>-12760</v>
      </c>
      <c r="FA163" s="17">
        <v>38.92</v>
      </c>
      <c r="FB163" s="17">
        <v>55.08</v>
      </c>
      <c r="FC163" s="17">
        <v>19.73</v>
      </c>
      <c r="FD163" s="17">
        <v>12.73</v>
      </c>
      <c r="FE163" s="17">
        <v>32.32</v>
      </c>
      <c r="FF163" s="17">
        <v>51.16</v>
      </c>
      <c r="FG163" s="17">
        <v>305817</v>
      </c>
      <c r="FH163" s="17">
        <v>98.56999999999999</v>
      </c>
      <c r="FI163" s="17">
        <v>108666</v>
      </c>
      <c r="FJ163" s="17">
        <v>99.44</v>
      </c>
      <c r="FK163" s="17">
        <v>108215</v>
      </c>
      <c r="FL163" s="17">
        <v>99.84999999999999</v>
      </c>
      <c r="FM163" s="17">
        <v>27528.65</v>
      </c>
      <c r="FN163" s="17">
        <v>11330.02</v>
      </c>
      <c r="FO163" s="17">
        <v>0.44</v>
      </c>
      <c r="FP163" s="17">
        <v>16689</v>
      </c>
      <c r="FQ163" s="17">
        <v>98.5</v>
      </c>
    </row>
    <row r="164" spans="1:173">
      <c r="A164" s="15">
        <v>46073</v>
      </c>
      <c r="B164" s="16" t="s">
        <v>210</v>
      </c>
      <c r="C164" s="17">
        <v>99.41</v>
      </c>
      <c r="D164" s="17">
        <v>0</v>
      </c>
      <c r="E164" s="17">
        <v>33.25</v>
      </c>
      <c r="F164" s="17">
        <v>52467406</v>
      </c>
      <c r="G164" s="17">
        <v>99.16</v>
      </c>
      <c r="H164" s="17">
        <v>76.12</v>
      </c>
      <c r="I164" s="17">
        <v>33274877</v>
      </c>
      <c r="J164" s="17">
        <v>99.84</v>
      </c>
      <c r="K164" s="17">
        <v>99.06999999999999</v>
      </c>
      <c r="L164" s="17">
        <v>72.84</v>
      </c>
      <c r="M164" s="17">
        <v>279795</v>
      </c>
      <c r="N164" s="17">
        <v>3264</v>
      </c>
      <c r="O164" s="17">
        <v>1417894815</v>
      </c>
      <c r="P164" s="17">
        <v>63321335</v>
      </c>
      <c r="Q164" s="17">
        <v>99.89</v>
      </c>
      <c r="R164" s="17">
        <v>99.13</v>
      </c>
      <c r="S164" s="17">
        <v>52057285</v>
      </c>
      <c r="T164" s="17">
        <v>99.93000000000001</v>
      </c>
      <c r="U164" s="17">
        <v>98.91</v>
      </c>
      <c r="V164" s="17">
        <v>99.81999999999999</v>
      </c>
      <c r="W164" s="17">
        <v>0.18</v>
      </c>
      <c r="X164" s="17">
        <v>0</v>
      </c>
      <c r="Y164" s="17">
        <v>22082664</v>
      </c>
      <c r="Z164" s="17">
        <v>28715127</v>
      </c>
      <c r="AA164" s="17">
        <v>861054</v>
      </c>
      <c r="AB164" s="17">
        <v>99.95</v>
      </c>
      <c r="AC164" s="17">
        <v>99.93000000000001</v>
      </c>
      <c r="AD164" s="17">
        <v>99.69</v>
      </c>
      <c r="AE164" s="17">
        <v>99.87</v>
      </c>
      <c r="AF164" s="17">
        <v>95.37</v>
      </c>
      <c r="AG164" s="17">
        <v>87.51000000000001</v>
      </c>
      <c r="AH164" s="17">
        <v>71.43000000000001</v>
      </c>
      <c r="AI164" s="17">
        <v>99.76000000000001</v>
      </c>
      <c r="AJ164" s="17">
        <v>99.55</v>
      </c>
      <c r="AK164" s="17">
        <v>40.21</v>
      </c>
      <c r="AL164" s="17">
        <v>878498.1</v>
      </c>
      <c r="AM164" s="17">
        <v>74082.91</v>
      </c>
      <c r="AN164" s="17">
        <v>0.54</v>
      </c>
      <c r="AO164" s="17">
        <v>6.35</v>
      </c>
      <c r="AP164" s="17">
        <v>386957</v>
      </c>
      <c r="AQ164" s="17">
        <v>99.98</v>
      </c>
      <c r="AR164" s="17">
        <v>0.11</v>
      </c>
      <c r="AS164" s="17">
        <v>0.01</v>
      </c>
      <c r="AT164" s="17">
        <v>91.70999999999999</v>
      </c>
      <c r="AU164" s="17">
        <v>804415.1800000001</v>
      </c>
      <c r="AV164" s="17">
        <v>0</v>
      </c>
      <c r="AW164" s="17">
        <v>0.2</v>
      </c>
      <c r="AX164" s="17">
        <v>0.24</v>
      </c>
      <c r="AY164" s="17">
        <v>0.39</v>
      </c>
      <c r="AZ164" s="17">
        <v>12148804.97</v>
      </c>
      <c r="BA164" s="17">
        <v>1583367.83</v>
      </c>
      <c r="BB164" s="17">
        <v>2858.76</v>
      </c>
      <c r="BC164" s="17">
        <v>16578.96</v>
      </c>
      <c r="BD164" s="17">
        <v>40319871</v>
      </c>
      <c r="BE164" s="17">
        <v>13181374</v>
      </c>
      <c r="BF164" s="17">
        <v>26.65</v>
      </c>
      <c r="BG164" s="17">
        <v>24.26</v>
      </c>
      <c r="BH164" s="17">
        <v>2105</v>
      </c>
      <c r="BI164" s="17">
        <v>16546</v>
      </c>
      <c r="BJ164" s="17">
        <v>10508</v>
      </c>
      <c r="BK164" s="17">
        <v>206.35</v>
      </c>
      <c r="BL164" s="17">
        <v>841</v>
      </c>
      <c r="BM164" s="17">
        <v>618</v>
      </c>
      <c r="BN164" s="17">
        <v>13.13</v>
      </c>
      <c r="BO164" s="17">
        <v>21.83</v>
      </c>
      <c r="BP164" s="17">
        <v>2.69</v>
      </c>
      <c r="BQ164" s="17">
        <v>0.91</v>
      </c>
      <c r="BR164" s="17">
        <v>0.02</v>
      </c>
      <c r="BS164" s="17">
        <v>0.73</v>
      </c>
      <c r="BT164" s="17">
        <v>99.36</v>
      </c>
      <c r="BU164" s="17">
        <v>1891501</v>
      </c>
      <c r="BV164" s="17">
        <v>99.75</v>
      </c>
      <c r="BW164" s="17">
        <v>1899012</v>
      </c>
      <c r="BX164" s="17">
        <v>99.59999999999999</v>
      </c>
      <c r="BY164" s="17">
        <v>99.18000000000001</v>
      </c>
      <c r="BZ164" s="17">
        <v>4703338</v>
      </c>
      <c r="CA164" s="17">
        <v>99.38</v>
      </c>
      <c r="CB164" s="17">
        <v>4712666</v>
      </c>
      <c r="CC164" s="17">
        <v>99.8</v>
      </c>
      <c r="CD164" s="17">
        <v>0.43</v>
      </c>
      <c r="CE164" s="17">
        <v>260</v>
      </c>
      <c r="CF164" s="17">
        <v>93.08</v>
      </c>
      <c r="CG164" s="17">
        <v>55682</v>
      </c>
      <c r="CH164" s="17">
        <v>0.47</v>
      </c>
      <c r="CI164" s="17">
        <v>98.84</v>
      </c>
      <c r="CJ164" s="17">
        <v>1435368</v>
      </c>
      <c r="CK164" s="17">
        <v>98.8</v>
      </c>
      <c r="CL164" s="17">
        <v>1334003</v>
      </c>
      <c r="CM164" s="17">
        <v>63472</v>
      </c>
      <c r="CN164" s="17">
        <v>99.86</v>
      </c>
      <c r="CO164" s="17"/>
      <c r="CP164" s="17">
        <v>0</v>
      </c>
      <c r="CQ164" s="17"/>
      <c r="CR164" s="17">
        <v>0</v>
      </c>
      <c r="CS164" s="17"/>
      <c r="CT164" s="17">
        <v>0.6</v>
      </c>
      <c r="CU164" s="17">
        <v>1.04</v>
      </c>
      <c r="CV164" s="17">
        <v>4119</v>
      </c>
      <c r="CW164" s="17">
        <v>4249</v>
      </c>
      <c r="CX164" s="17">
        <v>311881</v>
      </c>
      <c r="CY164" s="17">
        <v>29.03</v>
      </c>
      <c r="CZ164" s="17">
        <v>20408</v>
      </c>
      <c r="DA164" s="17">
        <v>0.54</v>
      </c>
      <c r="DB164" s="17">
        <v>0.9399999999999999</v>
      </c>
      <c r="DC164" s="17">
        <v>0.83</v>
      </c>
      <c r="DD164" s="17">
        <v>0</v>
      </c>
      <c r="DE164" s="17"/>
      <c r="DF164" s="17">
        <v>24.28</v>
      </c>
      <c r="DG164" s="17">
        <v>22.84</v>
      </c>
      <c r="DH164" s="17">
        <v>12.32</v>
      </c>
      <c r="DI164" s="17">
        <v>10.85</v>
      </c>
      <c r="DJ164" s="17">
        <v>1.1</v>
      </c>
      <c r="DK164" s="17">
        <v>0.89</v>
      </c>
      <c r="DL164" s="17">
        <v>0.03</v>
      </c>
      <c r="DM164" s="17">
        <v>0.01</v>
      </c>
      <c r="DN164" s="17">
        <v>4555965.67</v>
      </c>
      <c r="DO164" s="17">
        <v>1477025</v>
      </c>
      <c r="DP164" s="17">
        <v>99.84999999999999</v>
      </c>
      <c r="DQ164" s="17">
        <v>6094872.83</v>
      </c>
      <c r="DR164" s="17">
        <v>68190.85000000001</v>
      </c>
      <c r="DS164" s="17">
        <v>922435.47</v>
      </c>
      <c r="DT164" s="17"/>
      <c r="DU164" s="17">
        <v>0</v>
      </c>
      <c r="DV164" s="17">
        <v>57.88</v>
      </c>
      <c r="DW164" s="17">
        <v>0.01</v>
      </c>
      <c r="DX164" s="17">
        <v>0</v>
      </c>
      <c r="DY164" s="17">
        <v>67</v>
      </c>
      <c r="DZ164" s="17">
        <v>11</v>
      </c>
      <c r="EA164" s="17">
        <v>0</v>
      </c>
      <c r="EB164" s="17">
        <v>0</v>
      </c>
      <c r="EC164" s="17">
        <v>0</v>
      </c>
      <c r="ED164" s="17">
        <v>16</v>
      </c>
      <c r="EE164" s="17">
        <v>6</v>
      </c>
      <c r="EF164" s="17">
        <v>0</v>
      </c>
      <c r="EG164" s="17">
        <v>89</v>
      </c>
      <c r="EH164" s="17">
        <v>33</v>
      </c>
      <c r="EI164" s="17">
        <v>0.43</v>
      </c>
      <c r="EJ164" s="17">
        <v>0.58</v>
      </c>
      <c r="EK164" s="17">
        <v>9.92</v>
      </c>
      <c r="EL164" s="17">
        <v>16.26</v>
      </c>
      <c r="EM164" s="17">
        <v>10</v>
      </c>
      <c r="EN164" s="17">
        <v>10</v>
      </c>
      <c r="EO164" s="17">
        <v>-0.45</v>
      </c>
      <c r="EP164" s="17">
        <v>-113</v>
      </c>
      <c r="EQ164" s="17">
        <v>-102</v>
      </c>
      <c r="ER164" s="17">
        <v>3.4</v>
      </c>
      <c r="ES164" s="17">
        <v>14</v>
      </c>
      <c r="ET164" s="17">
        <v>2.41</v>
      </c>
      <c r="EU164" s="17">
        <v>12</v>
      </c>
      <c r="EV164" s="17">
        <v>12</v>
      </c>
      <c r="EW164" s="17">
        <v>4</v>
      </c>
      <c r="EX164" s="17">
        <v>0.15</v>
      </c>
      <c r="EY164" s="17">
        <v>2</v>
      </c>
      <c r="EZ164" s="17">
        <v>-14935</v>
      </c>
      <c r="FA164" s="17">
        <v>46.83</v>
      </c>
      <c r="FB164" s="17">
        <v>46.99</v>
      </c>
      <c r="FC164" s="17">
        <v>23.83</v>
      </c>
      <c r="FD164" s="17">
        <v>30.37</v>
      </c>
      <c r="FE164" s="17">
        <v>18.23</v>
      </c>
      <c r="FF164" s="17">
        <v>72.98</v>
      </c>
      <c r="FG164" s="17">
        <v>23478477</v>
      </c>
      <c r="FH164" s="17">
        <v>99.89</v>
      </c>
      <c r="FI164" s="17">
        <v>10763003</v>
      </c>
      <c r="FJ164" s="17">
        <v>99.76000000000001</v>
      </c>
      <c r="FK164" s="17">
        <v>10754027</v>
      </c>
      <c r="FL164" s="17">
        <v>99.84</v>
      </c>
      <c r="FM164" s="17">
        <v>2561082.29</v>
      </c>
      <c r="FN164" s="17">
        <v>1129495.37</v>
      </c>
      <c r="FO164" s="17">
        <v>21.52</v>
      </c>
      <c r="FP164" s="17">
        <v>969126</v>
      </c>
      <c r="FQ164" s="17">
        <v>99.20999999999999</v>
      </c>
    </row>
    <row r="165" spans="1:173">
      <c r="A165" s="15">
        <v>46073</v>
      </c>
      <c r="B165" s="16" t="s">
        <v>211</v>
      </c>
      <c r="C165" s="17">
        <v>95.75</v>
      </c>
      <c r="D165" s="17">
        <v>0</v>
      </c>
      <c r="E165" s="17">
        <v>33.2</v>
      </c>
      <c r="F165" s="17">
        <v>5883769</v>
      </c>
      <c r="G165" s="17">
        <v>99.11</v>
      </c>
      <c r="H165" s="17">
        <v>86.36</v>
      </c>
      <c r="I165" s="17">
        <v>4246621</v>
      </c>
      <c r="J165" s="17">
        <v>99.97</v>
      </c>
      <c r="K165" s="17">
        <v>99.31</v>
      </c>
      <c r="L165" s="17">
        <v>74.36</v>
      </c>
      <c r="M165" s="17">
        <v>27906</v>
      </c>
      <c r="N165" s="17">
        <v>0</v>
      </c>
      <c r="O165" s="17">
        <v>388528981</v>
      </c>
      <c r="P165" s="17">
        <v>8101156</v>
      </c>
      <c r="Q165" s="17">
        <v>99.91</v>
      </c>
      <c r="R165" s="17">
        <v>99.44</v>
      </c>
      <c r="S165" s="17">
        <v>6680526</v>
      </c>
      <c r="T165" s="17">
        <v>99.94</v>
      </c>
      <c r="U165" s="17">
        <v>99.3</v>
      </c>
      <c r="V165" s="17">
        <v>99.91</v>
      </c>
      <c r="W165" s="17">
        <v>0.09</v>
      </c>
      <c r="X165" s="17">
        <v>0</v>
      </c>
      <c r="Y165" s="17">
        <v>2672974</v>
      </c>
      <c r="Z165" s="17">
        <v>3911582</v>
      </c>
      <c r="AA165" s="17">
        <v>60994</v>
      </c>
      <c r="AB165" s="17">
        <v>99.93000000000001</v>
      </c>
      <c r="AC165" s="17">
        <v>99.94</v>
      </c>
      <c r="AD165" s="17">
        <v>99.76000000000001</v>
      </c>
      <c r="AE165" s="17">
        <v>89.76000000000001</v>
      </c>
      <c r="AF165" s="17">
        <v>96.31999999999999</v>
      </c>
      <c r="AG165" s="17">
        <v>85.93000000000001</v>
      </c>
      <c r="AH165" s="17">
        <v>0</v>
      </c>
      <c r="AI165" s="17">
        <v>99.86</v>
      </c>
      <c r="AJ165" s="17">
        <v>99.70999999999999</v>
      </c>
      <c r="AK165" s="17">
        <v>23.31</v>
      </c>
      <c r="AL165" s="17">
        <v>9638.950000000001</v>
      </c>
      <c r="AM165" s="17">
        <v>8607.92</v>
      </c>
      <c r="AN165" s="17">
        <v>2.06</v>
      </c>
      <c r="AO165" s="17">
        <v>2.3</v>
      </c>
      <c r="AP165" s="17">
        <v>33685</v>
      </c>
      <c r="AQ165" s="17">
        <v>99.94</v>
      </c>
      <c r="AR165" s="17">
        <v>0.3</v>
      </c>
      <c r="AS165" s="17">
        <v>0.08</v>
      </c>
      <c r="AT165" s="17">
        <v>86.76000000000001</v>
      </c>
      <c r="AU165" s="17">
        <v>1031.03</v>
      </c>
      <c r="AV165" s="17">
        <v>0.06</v>
      </c>
      <c r="AW165" s="17">
        <v>0</v>
      </c>
      <c r="AX165" s="17">
        <v>0</v>
      </c>
      <c r="AY165" s="17">
        <v>0.04</v>
      </c>
      <c r="AZ165" s="17">
        <v>1751202.09</v>
      </c>
      <c r="BA165" s="17">
        <v>193732.35</v>
      </c>
      <c r="BB165" s="17">
        <v>4356.85</v>
      </c>
      <c r="BC165" s="17">
        <v>15500.97</v>
      </c>
      <c r="BD165" s="17">
        <v>10619298</v>
      </c>
      <c r="BE165" s="17">
        <v>1039058</v>
      </c>
      <c r="BF165" s="17">
        <v>4.88</v>
      </c>
      <c r="BG165" s="17">
        <v>4.53</v>
      </c>
      <c r="BH165" s="17">
        <v>1634</v>
      </c>
      <c r="BI165" s="17">
        <v>21772</v>
      </c>
      <c r="BJ165" s="17">
        <v>14631</v>
      </c>
      <c r="BK165" s="17">
        <v>266.31</v>
      </c>
      <c r="BL165" s="17">
        <v>691</v>
      </c>
      <c r="BM165" s="17">
        <v>827</v>
      </c>
      <c r="BN165" s="17">
        <v>12.07</v>
      </c>
      <c r="BO165" s="17">
        <v>13</v>
      </c>
      <c r="BP165" s="17">
        <v>1.44</v>
      </c>
      <c r="BQ165" s="17">
        <v>0.9</v>
      </c>
      <c r="BR165" s="17">
        <v>0.06</v>
      </c>
      <c r="BS165" s="17">
        <v>0.54</v>
      </c>
      <c r="BT165" s="17">
        <v>99.70999999999999</v>
      </c>
      <c r="BU165" s="17">
        <v>324728</v>
      </c>
      <c r="BV165" s="17">
        <v>99.72</v>
      </c>
      <c r="BW165" s="17">
        <v>324755</v>
      </c>
      <c r="BX165" s="17">
        <v>99.98999999999999</v>
      </c>
      <c r="BY165" s="17">
        <v>99.53</v>
      </c>
      <c r="BZ165" s="17">
        <v>580483</v>
      </c>
      <c r="CA165" s="17">
        <v>99.65000000000001</v>
      </c>
      <c r="CB165" s="17">
        <v>581191</v>
      </c>
      <c r="CC165" s="17">
        <v>99.88</v>
      </c>
      <c r="CD165" s="17">
        <v>0.47</v>
      </c>
      <c r="CE165" s="17">
        <v>76</v>
      </c>
      <c r="CF165" s="17">
        <v>97.37</v>
      </c>
      <c r="CG165" s="17">
        <v>15881</v>
      </c>
      <c r="CH165" s="17">
        <v>0.48</v>
      </c>
      <c r="CI165" s="17">
        <v>99.12</v>
      </c>
      <c r="CJ165" s="17">
        <v>193637</v>
      </c>
      <c r="CK165" s="17">
        <v>99.12</v>
      </c>
      <c r="CL165" s="17">
        <v>193170</v>
      </c>
      <c r="CM165" s="17">
        <v>446</v>
      </c>
      <c r="CN165" s="17">
        <v>98.43000000000001</v>
      </c>
      <c r="CO165" s="17"/>
      <c r="CP165" s="17">
        <v>0</v>
      </c>
      <c r="CQ165" s="17"/>
      <c r="CR165" s="17">
        <v>0</v>
      </c>
      <c r="CS165" s="17"/>
      <c r="CT165" s="17">
        <v>0.25</v>
      </c>
      <c r="CU165" s="17">
        <v>1.97</v>
      </c>
      <c r="CV165" s="17">
        <v>608</v>
      </c>
      <c r="CW165" s="17">
        <v>1111</v>
      </c>
      <c r="CX165" s="17">
        <v>42417</v>
      </c>
      <c r="CY165" s="17">
        <v>13.61</v>
      </c>
      <c r="CZ165" s="17">
        <v>2573</v>
      </c>
      <c r="DA165" s="17">
        <v>0.26</v>
      </c>
      <c r="DB165" s="17">
        <v>0.8100000000000001</v>
      </c>
      <c r="DC165" s="17">
        <v>0.35</v>
      </c>
      <c r="DD165" s="17">
        <v>0</v>
      </c>
      <c r="DE165" s="17"/>
      <c r="DF165" s="17">
        <v>9.970000000000001</v>
      </c>
      <c r="DG165" s="17">
        <v>9.210000000000001</v>
      </c>
      <c r="DH165" s="17">
        <v>7.79</v>
      </c>
      <c r="DI165" s="17">
        <v>6.3</v>
      </c>
      <c r="DJ165" s="17">
        <v>0.38</v>
      </c>
      <c r="DK165" s="17">
        <v>0.02</v>
      </c>
      <c r="DL165" s="17">
        <v>0.01</v>
      </c>
      <c r="DM165" s="17">
        <v>0</v>
      </c>
      <c r="DN165" s="17">
        <v>213512.01</v>
      </c>
      <c r="DO165" s="17">
        <v>235811</v>
      </c>
      <c r="DP165" s="17">
        <v>99.75</v>
      </c>
      <c r="DQ165" s="17">
        <v>844101.1</v>
      </c>
      <c r="DR165" s="17">
        <v>5653.45</v>
      </c>
      <c r="DS165" s="17">
        <v>78194.28</v>
      </c>
      <c r="DT165" s="17"/>
      <c r="DU165" s="17">
        <v>0</v>
      </c>
      <c r="DV165" s="17">
        <v>56.02</v>
      </c>
      <c r="DW165" s="17">
        <v>0</v>
      </c>
      <c r="DX165" s="17">
        <v>0</v>
      </c>
      <c r="DY165" s="17">
        <v>60</v>
      </c>
      <c r="DZ165" s="17">
        <v>9</v>
      </c>
      <c r="EA165" s="17">
        <v>0</v>
      </c>
      <c r="EB165" s="17">
        <v>0</v>
      </c>
      <c r="EC165" s="17">
        <v>0</v>
      </c>
      <c r="ED165" s="17">
        <v>19</v>
      </c>
      <c r="EE165" s="17">
        <v>5</v>
      </c>
      <c r="EF165" s="17">
        <v>0</v>
      </c>
      <c r="EG165" s="17">
        <v>76</v>
      </c>
      <c r="EH165" s="17">
        <v>27</v>
      </c>
      <c r="EI165" s="17">
        <v>0.59</v>
      </c>
      <c r="EJ165" s="17">
        <v>1.04</v>
      </c>
      <c r="EK165" s="17">
        <v>15.36</v>
      </c>
      <c r="EL165" s="17">
        <v>24.45</v>
      </c>
      <c r="EM165" s="17">
        <v>10</v>
      </c>
      <c r="EN165" s="17">
        <v>10</v>
      </c>
      <c r="EO165" s="17">
        <v>-0.72</v>
      </c>
      <c r="EP165" s="17">
        <v>-116</v>
      </c>
      <c r="EQ165" s="17">
        <v>-106</v>
      </c>
      <c r="ER165" s="17">
        <v>2.81</v>
      </c>
      <c r="ES165" s="17">
        <v>12</v>
      </c>
      <c r="ET165" s="17">
        <v>-6.02</v>
      </c>
      <c r="EU165" s="17">
        <v>12</v>
      </c>
      <c r="EV165" s="17">
        <v>15</v>
      </c>
      <c r="EW165" s="17">
        <v>4</v>
      </c>
      <c r="EX165" s="17">
        <v>0.04</v>
      </c>
      <c r="EY165" s="17">
        <v>1</v>
      </c>
      <c r="EZ165" s="17">
        <v>-4022</v>
      </c>
      <c r="FA165" s="17">
        <v>21.56</v>
      </c>
      <c r="FB165" s="17">
        <v>37.9</v>
      </c>
      <c r="FC165" s="17">
        <v>39.89</v>
      </c>
      <c r="FD165" s="17">
        <v>31.75</v>
      </c>
      <c r="FE165" s="17">
        <v>19.25</v>
      </c>
      <c r="FF165" s="17">
        <v>73.56</v>
      </c>
      <c r="FG165" s="17">
        <v>1635499</v>
      </c>
      <c r="FH165" s="17">
        <v>99.87</v>
      </c>
      <c r="FI165" s="17">
        <v>736024</v>
      </c>
      <c r="FJ165" s="17">
        <v>99.77</v>
      </c>
      <c r="FK165" s="17">
        <v>735526</v>
      </c>
      <c r="FL165" s="17">
        <v>99.84</v>
      </c>
      <c r="FM165" s="17">
        <v>104485.99</v>
      </c>
      <c r="FN165" s="17">
        <v>46997.47</v>
      </c>
      <c r="FO165" s="17">
        <v>5.53</v>
      </c>
      <c r="FP165" s="17">
        <v>31012</v>
      </c>
      <c r="FQ165" s="17">
        <v>94.84</v>
      </c>
    </row>
    <row r="166" spans="1:173">
      <c r="A166" s="15">
        <v>46073</v>
      </c>
      <c r="B166" s="16" t="s">
        <v>212</v>
      </c>
      <c r="C166" s="17">
        <v>63.92</v>
      </c>
      <c r="D166" s="17">
        <v>31.88</v>
      </c>
      <c r="E166" s="17">
        <v>22.16</v>
      </c>
      <c r="F166" s="17">
        <v>3470561</v>
      </c>
      <c r="G166" s="17">
        <v>98.94</v>
      </c>
      <c r="H166" s="17">
        <v>88.81</v>
      </c>
      <c r="I166" s="17">
        <v>2537669</v>
      </c>
      <c r="J166" s="17">
        <v>99.95</v>
      </c>
      <c r="K166" s="17">
        <v>99.17</v>
      </c>
      <c r="L166" s="17">
        <v>68.76000000000001</v>
      </c>
      <c r="M166" s="17">
        <v>17495</v>
      </c>
      <c r="N166" s="17">
        <v>0</v>
      </c>
      <c r="O166" s="17">
        <v>285259447</v>
      </c>
      <c r="P166" s="17">
        <v>5004469</v>
      </c>
      <c r="Q166" s="17">
        <v>99.76000000000001</v>
      </c>
      <c r="R166" s="17">
        <v>99.34999999999999</v>
      </c>
      <c r="S166" s="17">
        <v>4069631</v>
      </c>
      <c r="T166" s="17">
        <v>99.92</v>
      </c>
      <c r="U166" s="17">
        <v>99.16</v>
      </c>
      <c r="V166" s="17">
        <v>99.88</v>
      </c>
      <c r="W166" s="17">
        <v>0.12</v>
      </c>
      <c r="X166" s="17">
        <v>0</v>
      </c>
      <c r="Y166" s="17">
        <v>1700664</v>
      </c>
      <c r="Z166" s="17">
        <v>2312716</v>
      </c>
      <c r="AA166" s="17">
        <v>29155</v>
      </c>
      <c r="AB166" s="17">
        <v>99.91</v>
      </c>
      <c r="AC166" s="17">
        <v>99.93000000000001</v>
      </c>
      <c r="AD166" s="17">
        <v>99.73</v>
      </c>
      <c r="AE166" s="17">
        <v>88.39</v>
      </c>
      <c r="AF166" s="17">
        <v>97.09999999999999</v>
      </c>
      <c r="AG166" s="17">
        <v>78.98999999999999</v>
      </c>
      <c r="AH166" s="17"/>
      <c r="AI166" s="17">
        <v>99.81</v>
      </c>
      <c r="AJ166" s="17">
        <v>99.26000000000001</v>
      </c>
      <c r="AK166" s="17">
        <v>29.17</v>
      </c>
      <c r="AL166" s="17">
        <v>7265.29</v>
      </c>
      <c r="AM166" s="17">
        <v>6670.24</v>
      </c>
      <c r="AN166" s="17">
        <v>3.38</v>
      </c>
      <c r="AO166" s="17">
        <v>3.67</v>
      </c>
      <c r="AP166" s="17">
        <v>26086</v>
      </c>
      <c r="AQ166" s="17">
        <v>99.89</v>
      </c>
      <c r="AR166" s="17">
        <v>1.06</v>
      </c>
      <c r="AS166" s="17">
        <v>0.1</v>
      </c>
      <c r="AT166" s="17">
        <v>88.73999999999999</v>
      </c>
      <c r="AU166" s="17">
        <v>595.05</v>
      </c>
      <c r="AV166" s="17">
        <v>0.1</v>
      </c>
      <c r="AW166" s="17">
        <v>0</v>
      </c>
      <c r="AX166" s="17">
        <v>0</v>
      </c>
      <c r="AY166" s="17">
        <v>0.05</v>
      </c>
      <c r="AZ166" s="17">
        <v>1005831.74</v>
      </c>
      <c r="BA166" s="17">
        <v>108973.64</v>
      </c>
      <c r="BB166" s="17">
        <v>3694.53</v>
      </c>
      <c r="BC166" s="17">
        <v>13064.19</v>
      </c>
      <c r="BD166" s="17">
        <v>10146793</v>
      </c>
      <c r="BE166" s="17">
        <v>968469</v>
      </c>
      <c r="BF166" s="17">
        <v>5.16</v>
      </c>
      <c r="BG166" s="17">
        <v>4.75</v>
      </c>
      <c r="BH166" s="17">
        <v>1657</v>
      </c>
      <c r="BI166" s="17">
        <v>22478</v>
      </c>
      <c r="BJ166" s="17">
        <v>17594</v>
      </c>
      <c r="BK166" s="17">
        <v>213.5</v>
      </c>
      <c r="BL166" s="17">
        <v>612</v>
      </c>
      <c r="BM166" s="17">
        <v>1188</v>
      </c>
      <c r="BN166" s="17">
        <v>9.960000000000001</v>
      </c>
      <c r="BO166" s="17">
        <v>11.76</v>
      </c>
      <c r="BP166" s="17">
        <v>1.19</v>
      </c>
      <c r="BQ166" s="17">
        <v>0.82</v>
      </c>
      <c r="BR166" s="17">
        <v>0.09</v>
      </c>
      <c r="BS166" s="17">
        <v>0.64</v>
      </c>
      <c r="BT166" s="17">
        <v>99.64</v>
      </c>
      <c r="BU166" s="17">
        <v>206115</v>
      </c>
      <c r="BV166" s="17">
        <v>99.86</v>
      </c>
      <c r="BW166" s="17">
        <v>206581</v>
      </c>
      <c r="BX166" s="17">
        <v>99.77</v>
      </c>
      <c r="BY166" s="17">
        <v>99.44</v>
      </c>
      <c r="BZ166" s="17">
        <v>403911</v>
      </c>
      <c r="CA166" s="17">
        <v>99.68000000000001</v>
      </c>
      <c r="CB166" s="17">
        <v>404863</v>
      </c>
      <c r="CC166" s="17">
        <v>99.76000000000001</v>
      </c>
      <c r="CD166" s="17">
        <v>0.67</v>
      </c>
      <c r="CE166" s="17">
        <v>45</v>
      </c>
      <c r="CF166" s="17">
        <v>91.11</v>
      </c>
      <c r="CG166" s="17">
        <v>6147</v>
      </c>
      <c r="CH166" s="17">
        <v>0.73</v>
      </c>
      <c r="CI166" s="17">
        <v>99.66</v>
      </c>
      <c r="CJ166" s="17">
        <v>156541</v>
      </c>
      <c r="CK166" s="17">
        <v>99.66</v>
      </c>
      <c r="CL166" s="17">
        <v>156130</v>
      </c>
      <c r="CM166" s="17">
        <v>403</v>
      </c>
      <c r="CN166" s="17">
        <v>100</v>
      </c>
      <c r="CO166" s="17"/>
      <c r="CP166" s="17">
        <v>0</v>
      </c>
      <c r="CQ166" s="17"/>
      <c r="CR166" s="17">
        <v>0</v>
      </c>
      <c r="CS166" s="17"/>
      <c r="CT166" s="17">
        <v>0.28</v>
      </c>
      <c r="CU166" s="17">
        <v>2.06</v>
      </c>
      <c r="CV166" s="17">
        <v>564</v>
      </c>
      <c r="CW166" s="17">
        <v>1014</v>
      </c>
      <c r="CX166" s="17">
        <v>28162</v>
      </c>
      <c r="CY166" s="17">
        <v>12.61</v>
      </c>
      <c r="CZ166" s="17">
        <v>2217</v>
      </c>
      <c r="DA166" s="17">
        <v>0.23</v>
      </c>
      <c r="DB166" s="17">
        <v>0.68</v>
      </c>
      <c r="DC166" s="17">
        <v>0.33</v>
      </c>
      <c r="DD166" s="17">
        <v>0</v>
      </c>
      <c r="DE166" s="17"/>
      <c r="DF166" s="17">
        <v>8.5</v>
      </c>
      <c r="DG166" s="17">
        <v>7.96</v>
      </c>
      <c r="DH166" s="17">
        <v>7.08</v>
      </c>
      <c r="DI166" s="17">
        <v>5.98</v>
      </c>
      <c r="DJ166" s="17">
        <v>0.33</v>
      </c>
      <c r="DK166" s="17">
        <v>0.02</v>
      </c>
      <c r="DL166" s="17">
        <v>0.01</v>
      </c>
      <c r="DM166" s="17">
        <v>0</v>
      </c>
      <c r="DN166" s="17">
        <v>238006</v>
      </c>
      <c r="DO166" s="17">
        <v>183163</v>
      </c>
      <c r="DP166" s="17">
        <v>99.87</v>
      </c>
      <c r="DQ166" s="17">
        <v>458910.93</v>
      </c>
      <c r="DR166" s="17">
        <v>5721.11</v>
      </c>
      <c r="DS166" s="17">
        <v>46737.18</v>
      </c>
      <c r="DT166" s="17"/>
      <c r="DU166" s="17">
        <v>0</v>
      </c>
      <c r="DV166" s="17">
        <v>59.79</v>
      </c>
      <c r="DW166" s="17">
        <v>0</v>
      </c>
      <c r="DX166" s="17">
        <v>0</v>
      </c>
      <c r="DY166" s="17">
        <v>47</v>
      </c>
      <c r="DZ166" s="17">
        <v>10</v>
      </c>
      <c r="EA166" s="17">
        <v>0</v>
      </c>
      <c r="EB166" s="17">
        <v>0</v>
      </c>
      <c r="EC166" s="17">
        <v>0</v>
      </c>
      <c r="ED166" s="17">
        <v>19</v>
      </c>
      <c r="EE166" s="17">
        <v>5</v>
      </c>
      <c r="EF166" s="17">
        <v>0</v>
      </c>
      <c r="EG166" s="17">
        <v>63</v>
      </c>
      <c r="EH166" s="17">
        <v>26</v>
      </c>
      <c r="EI166" s="17">
        <v>0.71</v>
      </c>
      <c r="EJ166" s="17">
        <v>1.16</v>
      </c>
      <c r="EK166" s="17">
        <v>15.34</v>
      </c>
      <c r="EL166" s="17">
        <v>26.69</v>
      </c>
      <c r="EM166" s="17">
        <v>10</v>
      </c>
      <c r="EN166" s="17">
        <v>10</v>
      </c>
      <c r="EO166" s="17">
        <v>-0.6899999999999999</v>
      </c>
      <c r="EP166" s="17">
        <v>-116</v>
      </c>
      <c r="EQ166" s="17">
        <v>-107</v>
      </c>
      <c r="ER166" s="17">
        <v>2.8</v>
      </c>
      <c r="ES166" s="17">
        <v>11</v>
      </c>
      <c r="ET166" s="17">
        <v>-7.54</v>
      </c>
      <c r="EU166" s="17">
        <v>11</v>
      </c>
      <c r="EV166" s="17">
        <v>14</v>
      </c>
      <c r="EW166" s="17">
        <v>4</v>
      </c>
      <c r="EX166" s="17">
        <v>0.03</v>
      </c>
      <c r="EY166" s="17">
        <v>1</v>
      </c>
      <c r="EZ166" s="17">
        <v>-4083</v>
      </c>
      <c r="FA166" s="17">
        <v>17.11</v>
      </c>
      <c r="FB166" s="17">
        <v>43.24</v>
      </c>
      <c r="FC166" s="17">
        <v>34.35</v>
      </c>
      <c r="FD166" s="17">
        <v>36.83</v>
      </c>
      <c r="FE166" s="17">
        <v>17.12</v>
      </c>
      <c r="FF166" s="17">
        <v>73.31999999999999</v>
      </c>
      <c r="FG166" s="17">
        <v>1302097</v>
      </c>
      <c r="FH166" s="17">
        <v>99.66</v>
      </c>
      <c r="FI166" s="17">
        <v>574404</v>
      </c>
      <c r="FJ166" s="17">
        <v>99.75</v>
      </c>
      <c r="FK166" s="17">
        <v>574011</v>
      </c>
      <c r="FL166" s="17">
        <v>99.81999999999999</v>
      </c>
      <c r="FM166" s="17">
        <v>80804.78999999999</v>
      </c>
      <c r="FN166" s="17">
        <v>31586.66</v>
      </c>
      <c r="FO166" s="17">
        <v>5.56</v>
      </c>
      <c r="FP166" s="17">
        <v>14637</v>
      </c>
      <c r="FQ166" s="17">
        <v>95.03</v>
      </c>
    </row>
    <row r="167" spans="1:173">
      <c r="A167" s="15">
        <v>46073</v>
      </c>
      <c r="B167" s="16" t="s">
        <v>213</v>
      </c>
      <c r="C167" s="17">
        <v>100</v>
      </c>
      <c r="D167" s="17">
        <v>0</v>
      </c>
      <c r="E167" s="17">
        <v>0</v>
      </c>
      <c r="F167" s="17">
        <v>537892</v>
      </c>
      <c r="G167" s="17">
        <v>99.45999999999999</v>
      </c>
      <c r="H167" s="17">
        <v>84.76000000000001</v>
      </c>
      <c r="I167" s="17">
        <v>400750</v>
      </c>
      <c r="J167" s="17">
        <v>99.8</v>
      </c>
      <c r="K167" s="17">
        <v>98.62</v>
      </c>
      <c r="L167" s="17">
        <v>66.42</v>
      </c>
      <c r="M167" s="17">
        <v>8516</v>
      </c>
      <c r="N167" s="17">
        <v>0</v>
      </c>
      <c r="O167" s="17">
        <v>35472446</v>
      </c>
      <c r="P167" s="17">
        <v>720837</v>
      </c>
      <c r="Q167" s="17">
        <v>99.81</v>
      </c>
      <c r="R167" s="17">
        <v>98.63</v>
      </c>
      <c r="S167" s="17">
        <v>635574</v>
      </c>
      <c r="T167" s="17">
        <v>99.89</v>
      </c>
      <c r="U167" s="17">
        <v>98.47</v>
      </c>
      <c r="V167" s="17">
        <v>99.68000000000001</v>
      </c>
      <c r="W167" s="17">
        <v>0.32</v>
      </c>
      <c r="X167" s="17">
        <v>0</v>
      </c>
      <c r="Y167" s="17">
        <v>267871</v>
      </c>
      <c r="Z167" s="17">
        <v>354012</v>
      </c>
      <c r="AA167" s="17">
        <v>9594</v>
      </c>
      <c r="AB167" s="17">
        <v>99.90000000000001</v>
      </c>
      <c r="AC167" s="17">
        <v>99.89</v>
      </c>
      <c r="AD167" s="17">
        <v>99.8</v>
      </c>
      <c r="AE167" s="17">
        <v>99.25</v>
      </c>
      <c r="AF167" s="17">
        <v>93.47</v>
      </c>
      <c r="AG167" s="17">
        <v>96.73999999999999</v>
      </c>
      <c r="AH167" s="17">
        <v>100</v>
      </c>
      <c r="AI167" s="17">
        <v>99.62</v>
      </c>
      <c r="AJ167" s="17">
        <v>99.43000000000001</v>
      </c>
      <c r="AK167" s="17">
        <v>42.48</v>
      </c>
      <c r="AL167" s="17">
        <v>11907.31</v>
      </c>
      <c r="AM167" s="17">
        <v>1159.56</v>
      </c>
      <c r="AN167" s="17">
        <v>3.4</v>
      </c>
      <c r="AO167" s="17">
        <v>34.82</v>
      </c>
      <c r="AP167" s="17">
        <v>4064</v>
      </c>
      <c r="AQ167" s="17">
        <v>99.93000000000001</v>
      </c>
      <c r="AR167" s="17">
        <v>0.23</v>
      </c>
      <c r="AS167" s="17">
        <v>0.02</v>
      </c>
      <c r="AT167" s="17">
        <v>93.69</v>
      </c>
      <c r="AU167" s="17">
        <v>10747.75</v>
      </c>
      <c r="AV167" s="17">
        <v>0.01</v>
      </c>
      <c r="AW167" s="17">
        <v>0.25</v>
      </c>
      <c r="AX167" s="17">
        <v>0.19</v>
      </c>
      <c r="AY167" s="17">
        <v>0.68</v>
      </c>
      <c r="AZ167" s="17">
        <v>207328.25</v>
      </c>
      <c r="BA167" s="17">
        <v>25492.91</v>
      </c>
      <c r="BB167" s="17">
        <v>950.14</v>
      </c>
      <c r="BC167" s="17">
        <v>12501.07</v>
      </c>
      <c r="BD167" s="17">
        <v>365729</v>
      </c>
      <c r="BE167" s="17">
        <v>93647</v>
      </c>
      <c r="BF167" s="17">
        <v>19.56</v>
      </c>
      <c r="BG167" s="17">
        <v>18.58</v>
      </c>
      <c r="BH167" s="17">
        <v>942</v>
      </c>
      <c r="BI167" s="17">
        <v>5336</v>
      </c>
      <c r="BJ167" s="17">
        <v>6199</v>
      </c>
      <c r="BK167" s="17">
        <v>169.78</v>
      </c>
      <c r="BL167" s="17">
        <v>309</v>
      </c>
      <c r="BM167" s="17">
        <v>559</v>
      </c>
      <c r="BN167" s="17">
        <v>21.57</v>
      </c>
      <c r="BO167" s="17">
        <v>24.05</v>
      </c>
      <c r="BP167" s="17">
        <v>1.59</v>
      </c>
      <c r="BQ167" s="17">
        <v>0.57</v>
      </c>
      <c r="BR167" s="17">
        <v>0.01</v>
      </c>
      <c r="BS167" s="17">
        <v>0.98</v>
      </c>
      <c r="BT167" s="17">
        <v>98.48999999999999</v>
      </c>
      <c r="BU167" s="17">
        <v>12525</v>
      </c>
      <c r="BV167" s="17">
        <v>99.16</v>
      </c>
      <c r="BW167" s="17">
        <v>12610</v>
      </c>
      <c r="BX167" s="17">
        <v>99.33</v>
      </c>
      <c r="BY167" s="17">
        <v>94.09</v>
      </c>
      <c r="BZ167" s="17">
        <v>19950</v>
      </c>
      <c r="CA167" s="17">
        <v>96.59</v>
      </c>
      <c r="CB167" s="17">
        <v>20480</v>
      </c>
      <c r="CC167" s="17">
        <v>97.41</v>
      </c>
      <c r="CD167" s="17">
        <v>0.02</v>
      </c>
      <c r="CE167" s="17">
        <v>4</v>
      </c>
      <c r="CF167" s="17">
        <v>75</v>
      </c>
      <c r="CG167" s="17">
        <v>19580</v>
      </c>
      <c r="CH167" s="17">
        <v>0.02</v>
      </c>
      <c r="CI167" s="17">
        <v>97.56</v>
      </c>
      <c r="CJ167" s="17">
        <v>29440</v>
      </c>
      <c r="CK167" s="17">
        <v>97.37</v>
      </c>
      <c r="CL167" s="17">
        <v>25805</v>
      </c>
      <c r="CM167" s="17">
        <v>3604</v>
      </c>
      <c r="CN167" s="17">
        <v>98.97</v>
      </c>
      <c r="CO167" s="17"/>
      <c r="CP167" s="17">
        <v>0</v>
      </c>
      <c r="CQ167" s="17"/>
      <c r="CR167" s="17">
        <v>0</v>
      </c>
      <c r="CS167" s="17"/>
      <c r="CT167" s="17">
        <v>0.97</v>
      </c>
      <c r="CU167" s="17">
        <v>1.52</v>
      </c>
      <c r="CV167" s="17">
        <v>143</v>
      </c>
      <c r="CW167" s="17">
        <v>158</v>
      </c>
      <c r="CX167" s="17">
        <v>3536</v>
      </c>
      <c r="CY167" s="17">
        <v>13.15</v>
      </c>
      <c r="CZ167" s="17">
        <v>277</v>
      </c>
      <c r="DA167" s="17">
        <v>0.5</v>
      </c>
      <c r="DB167" s="17">
        <v>0.99</v>
      </c>
      <c r="DC167" s="17">
        <v>1.01</v>
      </c>
      <c r="DD167" s="17">
        <v>0</v>
      </c>
      <c r="DE167" s="17"/>
      <c r="DF167" s="17">
        <v>11.04</v>
      </c>
      <c r="DG167" s="17">
        <v>10.57</v>
      </c>
      <c r="DH167" s="17">
        <v>0.32</v>
      </c>
      <c r="DI167" s="17">
        <v>0.07000000000000001</v>
      </c>
      <c r="DJ167" s="17">
        <v>0.46</v>
      </c>
      <c r="DK167" s="17">
        <v>0.51</v>
      </c>
      <c r="DL167" s="17">
        <v>0</v>
      </c>
      <c r="DM167" s="17">
        <v>0</v>
      </c>
      <c r="DN167" s="17">
        <v>34095</v>
      </c>
      <c r="DO167" s="17">
        <v>20422</v>
      </c>
      <c r="DP167" s="17">
        <v>99.76000000000001</v>
      </c>
      <c r="DQ167" s="17">
        <v>44491.75</v>
      </c>
      <c r="DR167" s="17">
        <v>260.15</v>
      </c>
      <c r="DS167" s="17">
        <v>6784.91</v>
      </c>
      <c r="DT167" s="17"/>
      <c r="DU167" s="17">
        <v>0</v>
      </c>
      <c r="DV167" s="17">
        <v>77.23</v>
      </c>
      <c r="DW167" s="17">
        <v>0.05</v>
      </c>
      <c r="DX167" s="17">
        <v>0</v>
      </c>
      <c r="DY167" s="17">
        <v>288</v>
      </c>
      <c r="DZ167" s="17">
        <v>13</v>
      </c>
      <c r="EA167" s="17">
        <v>0</v>
      </c>
      <c r="EB167" s="17">
        <v>0</v>
      </c>
      <c r="EC167" s="17">
        <v>0</v>
      </c>
      <c r="ED167" s="17">
        <v>19</v>
      </c>
      <c r="EE167" s="17">
        <v>8</v>
      </c>
      <c r="EF167" s="17">
        <v>0</v>
      </c>
      <c r="EG167" s="17">
        <v>335</v>
      </c>
      <c r="EH167" s="17">
        <v>51</v>
      </c>
      <c r="EI167" s="17">
        <v>1.09</v>
      </c>
      <c r="EJ167" s="17">
        <v>0.54</v>
      </c>
      <c r="EK167" s="17">
        <v>11.22</v>
      </c>
      <c r="EL167" s="17">
        <v>19.97</v>
      </c>
      <c r="EM167" s="17">
        <v>8</v>
      </c>
      <c r="EN167" s="17">
        <v>8</v>
      </c>
      <c r="EO167" s="17">
        <v>-0.35</v>
      </c>
      <c r="EP167" s="17">
        <v>-113</v>
      </c>
      <c r="EQ167" s="17">
        <v>-108</v>
      </c>
      <c r="ER167" s="17">
        <v>1.5</v>
      </c>
      <c r="ES167" s="17">
        <v>6</v>
      </c>
      <c r="ET167" s="17">
        <v>-7.58</v>
      </c>
      <c r="EU167" s="17">
        <v>11</v>
      </c>
      <c r="EV167" s="17">
        <v>8</v>
      </c>
      <c r="EW167" s="17">
        <v>4</v>
      </c>
      <c r="EX167" s="17">
        <v>0.32</v>
      </c>
      <c r="EY167" s="17">
        <v>2</v>
      </c>
      <c r="EZ167" s="17">
        <v>-293</v>
      </c>
      <c r="FA167" s="17">
        <v>15.78</v>
      </c>
      <c r="FB167" s="17">
        <v>65.95999999999999</v>
      </c>
      <c r="FC167" s="17">
        <v>6.57</v>
      </c>
      <c r="FD167" s="17">
        <v>38.28</v>
      </c>
      <c r="FE167" s="17">
        <v>10.12</v>
      </c>
      <c r="FF167" s="17">
        <v>60.62</v>
      </c>
      <c r="FG167" s="17">
        <v>192971</v>
      </c>
      <c r="FH167" s="17">
        <v>99.75</v>
      </c>
      <c r="FI167" s="17">
        <v>31492</v>
      </c>
      <c r="FJ167" s="17">
        <v>99.78</v>
      </c>
      <c r="FK167" s="17">
        <v>31467</v>
      </c>
      <c r="FL167" s="17">
        <v>99.86</v>
      </c>
      <c r="FM167" s="17">
        <v>2396.52</v>
      </c>
      <c r="FN167" s="17">
        <v>2886.58</v>
      </c>
      <c r="FO167" s="17">
        <v>7.57</v>
      </c>
      <c r="FP167" s="17">
        <v>0</v>
      </c>
      <c r="FQ167" s="17"/>
    </row>
    <row r="168" spans="1:173">
      <c r="A168" s="15">
        <v>46073</v>
      </c>
      <c r="B168" s="16" t="s">
        <v>214</v>
      </c>
      <c r="C168" s="17">
        <v>99.73999999999999</v>
      </c>
      <c r="D168" s="17">
        <v>0</v>
      </c>
      <c r="E168" s="17">
        <v>0</v>
      </c>
      <c r="F168" s="17">
        <v>25592973</v>
      </c>
      <c r="G168" s="17">
        <v>98.58</v>
      </c>
      <c r="H168" s="17">
        <v>79.3</v>
      </c>
      <c r="I168" s="17">
        <v>12424090</v>
      </c>
      <c r="J168" s="17">
        <v>99.72</v>
      </c>
      <c r="K168" s="17">
        <v>96.89</v>
      </c>
      <c r="L168" s="17">
        <v>69.58</v>
      </c>
      <c r="M168" s="17">
        <v>537386</v>
      </c>
      <c r="N168" s="17">
        <v>3264</v>
      </c>
      <c r="O168" s="17">
        <v>1448535144</v>
      </c>
      <c r="P168" s="17">
        <v>31047653</v>
      </c>
      <c r="Q168" s="17">
        <v>99.38</v>
      </c>
      <c r="R168" s="17">
        <v>97.59999999999999</v>
      </c>
      <c r="S168" s="17">
        <v>18441088</v>
      </c>
      <c r="T168" s="17">
        <v>99.69</v>
      </c>
      <c r="U168" s="17">
        <v>96.3</v>
      </c>
      <c r="V168" s="17">
        <v>98.90000000000001</v>
      </c>
      <c r="W168" s="17">
        <v>1.1</v>
      </c>
      <c r="X168" s="17">
        <v>0</v>
      </c>
      <c r="Y168" s="17">
        <v>8020321</v>
      </c>
      <c r="Z168" s="17">
        <v>10040729</v>
      </c>
      <c r="AA168" s="17">
        <v>193894</v>
      </c>
      <c r="AB168" s="17">
        <v>99.73999999999999</v>
      </c>
      <c r="AC168" s="17">
        <v>99.66</v>
      </c>
      <c r="AD168" s="17">
        <v>99.09</v>
      </c>
      <c r="AE168" s="17">
        <v>99.68000000000001</v>
      </c>
      <c r="AF168" s="17">
        <v>90.5</v>
      </c>
      <c r="AG168" s="17">
        <v>94.23</v>
      </c>
      <c r="AH168" s="17">
        <v>92.04000000000001</v>
      </c>
      <c r="AI168" s="17">
        <v>99.31999999999999</v>
      </c>
      <c r="AJ168" s="17">
        <v>98.83</v>
      </c>
      <c r="AK168" s="17">
        <v>75.05</v>
      </c>
      <c r="AL168" s="17">
        <v>880724.52</v>
      </c>
      <c r="AM168" s="17">
        <v>54948.82</v>
      </c>
      <c r="AN168" s="17">
        <v>4.23</v>
      </c>
      <c r="AO168" s="17">
        <v>67.75</v>
      </c>
      <c r="AP168" s="17">
        <v>179505</v>
      </c>
      <c r="AQ168" s="17">
        <v>99.95999999999999</v>
      </c>
      <c r="AR168" s="17">
        <v>0.27</v>
      </c>
      <c r="AS168" s="17">
        <v>0.03</v>
      </c>
      <c r="AT168" s="17">
        <v>93.97</v>
      </c>
      <c r="AU168" s="17">
        <v>825775.7</v>
      </c>
      <c r="AV168" s="17">
        <v>0.01</v>
      </c>
      <c r="AW168" s="17">
        <v>0.26</v>
      </c>
      <c r="AX168" s="17">
        <v>0.38</v>
      </c>
      <c r="AY168" s="17">
        <v>0.49</v>
      </c>
      <c r="AZ168" s="17">
        <v>8628104.789999999</v>
      </c>
      <c r="BA168" s="17">
        <v>1240283.67</v>
      </c>
      <c r="BB168" s="17">
        <v>1438.72</v>
      </c>
      <c r="BC168" s="17">
        <v>11410.43</v>
      </c>
      <c r="BD168" s="17">
        <v>30576907</v>
      </c>
      <c r="BE168" s="17">
        <v>10125662</v>
      </c>
      <c r="BF168" s="17">
        <v>26.31</v>
      </c>
      <c r="BG168" s="17">
        <v>24.27</v>
      </c>
      <c r="BH168" s="17">
        <v>1027</v>
      </c>
      <c r="BI168" s="17">
        <v>9378</v>
      </c>
      <c r="BJ168" s="17">
        <v>6845</v>
      </c>
      <c r="BK168" s="17">
        <v>87.09999999999999</v>
      </c>
      <c r="BL168" s="17">
        <v>300</v>
      </c>
      <c r="BM168" s="17">
        <v>233</v>
      </c>
      <c r="BN168" s="17">
        <v>11.67</v>
      </c>
      <c r="BO168" s="17">
        <v>19.39</v>
      </c>
      <c r="BP168" s="17">
        <v>1.82</v>
      </c>
      <c r="BQ168" s="17">
        <v>0.64</v>
      </c>
      <c r="BR168" s="17">
        <v>0.02</v>
      </c>
      <c r="BS168" s="17">
        <v>1.32</v>
      </c>
      <c r="BT168" s="17">
        <v>98.97</v>
      </c>
      <c r="BU168" s="17">
        <v>1344053</v>
      </c>
      <c r="BV168" s="17">
        <v>99.48999999999999</v>
      </c>
      <c r="BW168" s="17">
        <v>1351110</v>
      </c>
      <c r="BX168" s="17">
        <v>99.48</v>
      </c>
      <c r="BY168" s="17">
        <v>98.45999999999999</v>
      </c>
      <c r="BZ168" s="17">
        <v>3916174</v>
      </c>
      <c r="CA168" s="17">
        <v>98.73999999999999</v>
      </c>
      <c r="CB168" s="17">
        <v>3926973</v>
      </c>
      <c r="CC168" s="17">
        <v>99.73</v>
      </c>
      <c r="CD168" s="17">
        <v>0.21</v>
      </c>
      <c r="CE168" s="17">
        <v>133</v>
      </c>
      <c r="CF168" s="17">
        <v>91.73</v>
      </c>
      <c r="CG168" s="17">
        <v>58333</v>
      </c>
      <c r="CH168" s="17">
        <v>0.23</v>
      </c>
      <c r="CI168" s="17">
        <v>98.93000000000001</v>
      </c>
      <c r="CJ168" s="17">
        <v>811337</v>
      </c>
      <c r="CK168" s="17">
        <v>98.89</v>
      </c>
      <c r="CL168" s="17">
        <v>705742</v>
      </c>
      <c r="CM168" s="17">
        <v>209372</v>
      </c>
      <c r="CN168" s="17">
        <v>99.59</v>
      </c>
      <c r="CO168" s="17"/>
      <c r="CP168" s="17">
        <v>0</v>
      </c>
      <c r="CQ168" s="17"/>
      <c r="CR168" s="17">
        <v>0</v>
      </c>
      <c r="CS168" s="17"/>
      <c r="CT168" s="17">
        <v>0.6</v>
      </c>
      <c r="CU168" s="17">
        <v>1.82</v>
      </c>
      <c r="CV168" s="17">
        <v>4499</v>
      </c>
      <c r="CW168" s="17">
        <v>6734</v>
      </c>
      <c r="CX168" s="17">
        <v>189718</v>
      </c>
      <c r="CY168" s="17">
        <v>13.94</v>
      </c>
      <c r="CZ168" s="17">
        <v>14648</v>
      </c>
      <c r="DA168" s="17">
        <v>0.44</v>
      </c>
      <c r="DB168" s="17">
        <v>0.98</v>
      </c>
      <c r="DC168" s="17">
        <v>0.96</v>
      </c>
      <c r="DD168" s="17">
        <v>0</v>
      </c>
      <c r="DE168" s="17"/>
      <c r="DF168" s="17">
        <v>12.09</v>
      </c>
      <c r="DG168" s="17">
        <v>11.62</v>
      </c>
      <c r="DH168" s="17">
        <v>6.36</v>
      </c>
      <c r="DI168" s="17">
        <v>5.64</v>
      </c>
      <c r="DJ168" s="17">
        <v>0.76</v>
      </c>
      <c r="DK168" s="17">
        <v>0.68</v>
      </c>
      <c r="DL168" s="17">
        <v>0.03</v>
      </c>
      <c r="DM168" s="17">
        <v>0.01</v>
      </c>
      <c r="DN168" s="17">
        <v>3721027.02</v>
      </c>
      <c r="DO168" s="17">
        <v>1244375</v>
      </c>
      <c r="DP168" s="17">
        <v>99.64</v>
      </c>
      <c r="DQ168" s="17">
        <v>3645890.1</v>
      </c>
      <c r="DR168" s="17">
        <v>60245.65</v>
      </c>
      <c r="DS168" s="17">
        <v>736474.4399999999</v>
      </c>
      <c r="DT168" s="17"/>
      <c r="DU168" s="17">
        <v>0</v>
      </c>
      <c r="DV168" s="17">
        <v>81.75</v>
      </c>
      <c r="DW168" s="17">
        <v>0.05</v>
      </c>
      <c r="DX168" s="17">
        <v>0</v>
      </c>
      <c r="DY168" s="17">
        <v>117</v>
      </c>
      <c r="DZ168" s="17">
        <v>12</v>
      </c>
      <c r="EA168" s="17">
        <v>0</v>
      </c>
      <c r="EB168" s="17">
        <v>0</v>
      </c>
      <c r="EC168" s="17">
        <v>0</v>
      </c>
      <c r="ED168" s="17">
        <v>17</v>
      </c>
      <c r="EE168" s="17">
        <v>10</v>
      </c>
      <c r="EF168" s="17">
        <v>0</v>
      </c>
      <c r="EG168" s="17">
        <v>157</v>
      </c>
      <c r="EH168" s="17">
        <v>44</v>
      </c>
      <c r="EI168" s="17">
        <v>1.7</v>
      </c>
      <c r="EJ168" s="17">
        <v>0.86</v>
      </c>
      <c r="EK168" s="17">
        <v>9.869999999999999</v>
      </c>
      <c r="EL168" s="17">
        <v>19.43</v>
      </c>
      <c r="EM168" s="17">
        <v>8</v>
      </c>
      <c r="EN168" s="17">
        <v>8</v>
      </c>
      <c r="EO168" s="17">
        <v>-0.19</v>
      </c>
      <c r="EP168" s="17">
        <v>-114</v>
      </c>
      <c r="EQ168" s="17">
        <v>-107</v>
      </c>
      <c r="ER168" s="17">
        <v>1.38</v>
      </c>
      <c r="ES168" s="17">
        <v>8</v>
      </c>
      <c r="ET168" s="17">
        <v>0.73</v>
      </c>
      <c r="EU168" s="17">
        <v>10</v>
      </c>
      <c r="EV168" s="17">
        <v>8</v>
      </c>
      <c r="EW168" s="17">
        <v>5</v>
      </c>
      <c r="EX168" s="17">
        <v>0.2</v>
      </c>
      <c r="EY168" s="17">
        <v>2</v>
      </c>
      <c r="EZ168" s="17">
        <v>-14800</v>
      </c>
      <c r="FA168" s="17">
        <v>40.93</v>
      </c>
      <c r="FB168" s="17">
        <v>69.84</v>
      </c>
      <c r="FC168" s="17">
        <v>6.65</v>
      </c>
      <c r="FD168" s="17">
        <v>45.83</v>
      </c>
      <c r="FE168" s="17">
        <v>9.58</v>
      </c>
      <c r="FF168" s="17">
        <v>66.22</v>
      </c>
      <c r="FG168" s="17">
        <v>10113525</v>
      </c>
      <c r="FH168" s="17">
        <v>99.41</v>
      </c>
      <c r="FI168" s="17">
        <v>2593922</v>
      </c>
      <c r="FJ168" s="17">
        <v>99.53</v>
      </c>
      <c r="FK168" s="17">
        <v>2585101</v>
      </c>
      <c r="FL168" s="17">
        <v>99.87</v>
      </c>
      <c r="FM168" s="17">
        <v>596045.48</v>
      </c>
      <c r="FN168" s="17">
        <v>486176.14</v>
      </c>
      <c r="FO168" s="17">
        <v>9.539999999999999</v>
      </c>
      <c r="FP168" s="17">
        <v>584910</v>
      </c>
      <c r="FQ168" s="17">
        <v>97.16</v>
      </c>
    </row>
    <row r="169" spans="1:173">
      <c r="A169" s="15">
        <v>46073</v>
      </c>
      <c r="B169" s="16" t="s">
        <v>215</v>
      </c>
      <c r="C169" s="17">
        <v>72.94</v>
      </c>
      <c r="D169" s="17">
        <v>26.91</v>
      </c>
      <c r="E169" s="17">
        <v>0</v>
      </c>
      <c r="F169" s="17">
        <v>7091964</v>
      </c>
      <c r="G169" s="17">
        <v>97.54000000000001</v>
      </c>
      <c r="H169" s="17">
        <v>84.51000000000001</v>
      </c>
      <c r="I169" s="17">
        <v>3819516</v>
      </c>
      <c r="J169" s="17">
        <v>99.87</v>
      </c>
      <c r="K169" s="17">
        <v>97.90000000000001</v>
      </c>
      <c r="L169" s="17">
        <v>70.16</v>
      </c>
      <c r="M169" s="17">
        <v>88248</v>
      </c>
      <c r="N169" s="17">
        <v>0</v>
      </c>
      <c r="O169" s="17">
        <v>830408577</v>
      </c>
      <c r="P169" s="17">
        <v>9840497</v>
      </c>
      <c r="Q169" s="17">
        <v>99.66</v>
      </c>
      <c r="R169" s="17">
        <v>98.33</v>
      </c>
      <c r="S169" s="17">
        <v>5539828</v>
      </c>
      <c r="T169" s="17">
        <v>99.89</v>
      </c>
      <c r="U169" s="17">
        <v>97.44</v>
      </c>
      <c r="V169" s="17">
        <v>99.59999999999999</v>
      </c>
      <c r="W169" s="17">
        <v>0.4</v>
      </c>
      <c r="X169" s="17">
        <v>0</v>
      </c>
      <c r="Y169" s="17">
        <v>2186461</v>
      </c>
      <c r="Z169" s="17">
        <v>3135332</v>
      </c>
      <c r="AA169" s="17">
        <v>148205</v>
      </c>
      <c r="AB169" s="17">
        <v>99.88</v>
      </c>
      <c r="AC169" s="17">
        <v>99.90000000000001</v>
      </c>
      <c r="AD169" s="17">
        <v>99.81999999999999</v>
      </c>
      <c r="AE169" s="17">
        <v>99.91</v>
      </c>
      <c r="AF169" s="17">
        <v>95.38</v>
      </c>
      <c r="AG169" s="17">
        <v>93.25</v>
      </c>
      <c r="AH169" s="17">
        <v>100</v>
      </c>
      <c r="AI169" s="17">
        <v>99.68000000000001</v>
      </c>
      <c r="AJ169" s="17">
        <v>99.5</v>
      </c>
      <c r="AK169" s="17">
        <v>28.89</v>
      </c>
      <c r="AL169" s="17">
        <v>434204.37</v>
      </c>
      <c r="AM169" s="17">
        <v>26396.17</v>
      </c>
      <c r="AN169" s="17">
        <v>0.77</v>
      </c>
      <c r="AO169" s="17">
        <v>12.62</v>
      </c>
      <c r="AP169" s="17">
        <v>67820</v>
      </c>
      <c r="AQ169" s="17">
        <v>99.97</v>
      </c>
      <c r="AR169" s="17">
        <v>0.09</v>
      </c>
      <c r="AS169" s="17">
        <v>0.01</v>
      </c>
      <c r="AT169" s="17">
        <v>94.63</v>
      </c>
      <c r="AU169" s="17">
        <v>407808.2</v>
      </c>
      <c r="AV169" s="17">
        <v>0</v>
      </c>
      <c r="AW169" s="17">
        <v>0.25</v>
      </c>
      <c r="AX169" s="17">
        <v>0.4</v>
      </c>
      <c r="AY169" s="17">
        <v>0.32</v>
      </c>
      <c r="AZ169" s="17">
        <v>4875257.06</v>
      </c>
      <c r="BA169" s="17">
        <v>805768.74</v>
      </c>
      <c r="BB169" s="17">
        <v>2065.81</v>
      </c>
      <c r="BC169" s="17">
        <v>12380.89</v>
      </c>
      <c r="BD169" s="17">
        <v>23009133</v>
      </c>
      <c r="BE169" s="17">
        <v>6054228</v>
      </c>
      <c r="BF169" s="17">
        <v>22.62</v>
      </c>
      <c r="BG169" s="17">
        <v>20.77</v>
      </c>
      <c r="BH169" s="17">
        <v>1823</v>
      </c>
      <c r="BI169" s="17">
        <v>12937</v>
      </c>
      <c r="BJ169" s="17">
        <v>9414</v>
      </c>
      <c r="BK169" s="17">
        <v>284.94</v>
      </c>
      <c r="BL169" s="17">
        <v>1194</v>
      </c>
      <c r="BM169" s="17">
        <v>1194</v>
      </c>
      <c r="BN169" s="17">
        <v>8.35</v>
      </c>
      <c r="BO169" s="17">
        <v>16.76</v>
      </c>
      <c r="BP169" s="17">
        <v>2.01</v>
      </c>
      <c r="BQ169" s="17">
        <v>0.85</v>
      </c>
      <c r="BR169" s="17">
        <v>0.01</v>
      </c>
      <c r="BS169" s="17">
        <v>0.64</v>
      </c>
      <c r="BT169" s="17">
        <v>99.3</v>
      </c>
      <c r="BU169" s="17">
        <v>385922</v>
      </c>
      <c r="BV169" s="17">
        <v>99.55</v>
      </c>
      <c r="BW169" s="17">
        <v>386922</v>
      </c>
      <c r="BX169" s="17">
        <v>99.73999999999999</v>
      </c>
      <c r="BY169" s="17">
        <v>98.67</v>
      </c>
      <c r="BZ169" s="17">
        <v>1250285</v>
      </c>
      <c r="CA169" s="17">
        <v>99.12</v>
      </c>
      <c r="CB169" s="17">
        <v>1256019</v>
      </c>
      <c r="CC169" s="17">
        <v>99.54000000000001</v>
      </c>
      <c r="CD169" s="17">
        <v>0.05</v>
      </c>
      <c r="CE169" s="17">
        <v>158</v>
      </c>
      <c r="CF169" s="17">
        <v>78.48</v>
      </c>
      <c r="CG169" s="17">
        <v>230609</v>
      </c>
      <c r="CH169" s="17">
        <v>0.07000000000000001</v>
      </c>
      <c r="CI169" s="17">
        <v>98.93000000000001</v>
      </c>
      <c r="CJ169" s="17">
        <v>447060</v>
      </c>
      <c r="CK169" s="17">
        <v>99.03</v>
      </c>
      <c r="CL169" s="17">
        <v>435230</v>
      </c>
      <c r="CM169" s="17">
        <v>11470</v>
      </c>
      <c r="CN169" s="17">
        <v>95.48999999999999</v>
      </c>
      <c r="CO169" s="17"/>
      <c r="CP169" s="17">
        <v>0</v>
      </c>
      <c r="CQ169" s="17"/>
      <c r="CR169" s="17">
        <v>0</v>
      </c>
      <c r="CS169" s="17"/>
      <c r="CT169" s="17">
        <v>0.41</v>
      </c>
      <c r="CU169" s="17">
        <v>0.77</v>
      </c>
      <c r="CV169" s="17">
        <v>2281</v>
      </c>
      <c r="CW169" s="17">
        <v>2337</v>
      </c>
      <c r="CX169" s="17">
        <v>80941</v>
      </c>
      <c r="CY169" s="17">
        <v>10.87</v>
      </c>
      <c r="CZ169" s="17">
        <v>6592</v>
      </c>
      <c r="DA169" s="17">
        <v>0.34</v>
      </c>
      <c r="DB169" s="17">
        <v>0.58</v>
      </c>
      <c r="DC169" s="17">
        <v>0.6</v>
      </c>
      <c r="DD169" s="17">
        <v>0</v>
      </c>
      <c r="DE169" s="17"/>
      <c r="DF169" s="17">
        <v>7.85</v>
      </c>
      <c r="DG169" s="17">
        <v>7.37</v>
      </c>
      <c r="DH169" s="17">
        <v>4.58</v>
      </c>
      <c r="DI169" s="17">
        <v>4</v>
      </c>
      <c r="DJ169" s="17">
        <v>0.5600000000000001</v>
      </c>
      <c r="DK169" s="17">
        <v>0.44</v>
      </c>
      <c r="DL169" s="17">
        <v>0.06</v>
      </c>
      <c r="DM169" s="17">
        <v>0.01</v>
      </c>
      <c r="DN169" s="17">
        <v>1574481</v>
      </c>
      <c r="DO169" s="17">
        <v>404338</v>
      </c>
      <c r="DP169" s="17">
        <v>99.8</v>
      </c>
      <c r="DQ169" s="17">
        <v>2367882.54</v>
      </c>
      <c r="DR169" s="17">
        <v>18574.44</v>
      </c>
      <c r="DS169" s="17">
        <v>354598.87</v>
      </c>
      <c r="DT169" s="17"/>
      <c r="DU169" s="17">
        <v>0</v>
      </c>
      <c r="DV169" s="17">
        <v>76.70999999999999</v>
      </c>
      <c r="DW169" s="17">
        <v>0.01</v>
      </c>
      <c r="DX169" s="17">
        <v>0</v>
      </c>
      <c r="DY169" s="17">
        <v>90</v>
      </c>
      <c r="DZ169" s="17">
        <v>11</v>
      </c>
      <c r="EA169" s="17">
        <v>0</v>
      </c>
      <c r="EB169" s="17">
        <v>0</v>
      </c>
      <c r="EC169" s="17">
        <v>0</v>
      </c>
      <c r="ED169" s="17">
        <v>15</v>
      </c>
      <c r="EE169" s="17">
        <v>6</v>
      </c>
      <c r="EF169" s="17">
        <v>0</v>
      </c>
      <c r="EG169" s="17">
        <v>128</v>
      </c>
      <c r="EH169" s="17">
        <v>43</v>
      </c>
      <c r="EI169" s="17">
        <v>0.68</v>
      </c>
      <c r="EJ169" s="17">
        <v>0.6</v>
      </c>
      <c r="EK169" s="17">
        <v>9.93</v>
      </c>
      <c r="EL169" s="17">
        <v>17.66</v>
      </c>
      <c r="EM169" s="17">
        <v>9</v>
      </c>
      <c r="EN169" s="17">
        <v>9</v>
      </c>
      <c r="EO169" s="17">
        <v>-0.28</v>
      </c>
      <c r="EP169" s="17">
        <v>-114</v>
      </c>
      <c r="EQ169" s="17">
        <v>-103</v>
      </c>
      <c r="ER169" s="17">
        <v>1.13</v>
      </c>
      <c r="ES169" s="17">
        <v>11</v>
      </c>
      <c r="ET169" s="17">
        <v>3.36</v>
      </c>
      <c r="EU169" s="17">
        <v>12</v>
      </c>
      <c r="EV169" s="17">
        <v>10</v>
      </c>
      <c r="EW169" s="17">
        <v>4</v>
      </c>
      <c r="EX169" s="17">
        <v>0.06</v>
      </c>
      <c r="EY169" s="17">
        <v>2</v>
      </c>
      <c r="EZ169" s="17">
        <v>-10873</v>
      </c>
      <c r="FA169" s="17">
        <v>48.87</v>
      </c>
      <c r="FB169" s="17">
        <v>55.03</v>
      </c>
      <c r="FC169" s="17">
        <v>13.52</v>
      </c>
      <c r="FD169" s="17">
        <v>32.98</v>
      </c>
      <c r="FE169" s="17">
        <v>15.33</v>
      </c>
      <c r="FF169" s="17">
        <v>64.92</v>
      </c>
      <c r="FG169" s="17">
        <v>2065037</v>
      </c>
      <c r="FH169" s="17">
        <v>99.53</v>
      </c>
      <c r="FI169" s="17">
        <v>1142781</v>
      </c>
      <c r="FJ169" s="17">
        <v>99.81</v>
      </c>
      <c r="FK169" s="17">
        <v>1141957</v>
      </c>
      <c r="FL169" s="17">
        <v>99.88</v>
      </c>
      <c r="FM169" s="17">
        <v>307276.04</v>
      </c>
      <c r="FN169" s="17">
        <v>236382.07</v>
      </c>
      <c r="FO169" s="17">
        <v>5.42</v>
      </c>
      <c r="FP169" s="17">
        <v>215301</v>
      </c>
      <c r="FQ169" s="17">
        <v>96.23</v>
      </c>
    </row>
    <row r="170" spans="1:173">
      <c r="A170" s="15">
        <v>46074</v>
      </c>
      <c r="B170" s="16" t="s">
        <v>209</v>
      </c>
      <c r="C170" s="17">
        <v>65.14</v>
      </c>
      <c r="D170" s="17">
        <v>34.4</v>
      </c>
      <c r="E170" s="17">
        <v>0</v>
      </c>
      <c r="F170" s="17">
        <v>1281713</v>
      </c>
      <c r="G170" s="17">
        <v>96.89</v>
      </c>
      <c r="H170" s="17">
        <v>80.77</v>
      </c>
      <c r="I170" s="17">
        <v>595526</v>
      </c>
      <c r="J170" s="17">
        <v>99.52</v>
      </c>
      <c r="K170" s="17">
        <v>97.98999999999999</v>
      </c>
      <c r="L170" s="17">
        <v>65.58</v>
      </c>
      <c r="M170" s="17">
        <v>53718</v>
      </c>
      <c r="N170" s="17">
        <v>2139</v>
      </c>
      <c r="O170" s="17">
        <v>766171443</v>
      </c>
      <c r="P170" s="17">
        <v>1341235</v>
      </c>
      <c r="Q170" s="17">
        <v>98.70999999999999</v>
      </c>
      <c r="R170" s="17">
        <v>98.42</v>
      </c>
      <c r="S170" s="17">
        <v>694541</v>
      </c>
      <c r="T170" s="17">
        <v>99.55</v>
      </c>
      <c r="U170" s="17">
        <v>97.55</v>
      </c>
      <c r="V170" s="17">
        <v>99.55</v>
      </c>
      <c r="W170" s="17">
        <v>0.45</v>
      </c>
      <c r="X170" s="17">
        <v>0</v>
      </c>
      <c r="Y170" s="17">
        <v>274351</v>
      </c>
      <c r="Z170" s="17">
        <v>400842</v>
      </c>
      <c r="AA170" s="17">
        <v>14976</v>
      </c>
      <c r="AB170" s="17">
        <v>99.59</v>
      </c>
      <c r="AC170" s="17">
        <v>99.59</v>
      </c>
      <c r="AD170" s="17">
        <v>97.51000000000001</v>
      </c>
      <c r="AE170" s="17">
        <v>99.44</v>
      </c>
      <c r="AF170" s="17">
        <v>91.91</v>
      </c>
      <c r="AG170" s="17">
        <v>86.53</v>
      </c>
      <c r="AH170" s="17">
        <v>100</v>
      </c>
      <c r="AI170" s="17">
        <v>98.90000000000001</v>
      </c>
      <c r="AJ170" s="17">
        <v>97.98</v>
      </c>
      <c r="AK170" s="17">
        <v>72.42</v>
      </c>
      <c r="AL170" s="17">
        <v>21238.99</v>
      </c>
      <c r="AM170" s="17">
        <v>2203.56</v>
      </c>
      <c r="AN170" s="17">
        <v>1.77</v>
      </c>
      <c r="AO170" s="17">
        <v>17.05</v>
      </c>
      <c r="AP170" s="17">
        <v>4164</v>
      </c>
      <c r="AQ170" s="17">
        <v>99.83</v>
      </c>
      <c r="AR170" s="17">
        <v>0.35</v>
      </c>
      <c r="AS170" s="17">
        <v>0.02</v>
      </c>
      <c r="AT170" s="17">
        <v>96.09</v>
      </c>
      <c r="AU170" s="17">
        <v>19035.43</v>
      </c>
      <c r="AV170" s="17">
        <v>0.01</v>
      </c>
      <c r="AW170" s="17">
        <v>0.14</v>
      </c>
      <c r="AX170" s="17">
        <v>0.17</v>
      </c>
      <c r="AY170" s="17">
        <v>0.12</v>
      </c>
      <c r="AZ170" s="17">
        <v>240054.6</v>
      </c>
      <c r="BA170" s="17">
        <v>48152.51</v>
      </c>
      <c r="BB170" s="17">
        <v>964.0700000000001</v>
      </c>
      <c r="BC170" s="17">
        <v>900.28</v>
      </c>
      <c r="BD170" s="17">
        <v>11216781</v>
      </c>
      <c r="BE170" s="17">
        <v>2132497</v>
      </c>
      <c r="BF170" s="17">
        <v>9.130000000000001</v>
      </c>
      <c r="BG170" s="17">
        <v>8.789999999999999</v>
      </c>
      <c r="BH170" s="17">
        <v>1110</v>
      </c>
      <c r="BI170" s="17">
        <v>9212</v>
      </c>
      <c r="BJ170" s="17">
        <v>6960</v>
      </c>
      <c r="BK170" s="17">
        <v>212.6</v>
      </c>
      <c r="BL170" s="17">
        <v>806</v>
      </c>
      <c r="BM170" s="17">
        <v>723</v>
      </c>
      <c r="BN170" s="17">
        <v>1.75</v>
      </c>
      <c r="BO170" s="17">
        <v>18.6</v>
      </c>
      <c r="BP170" s="17">
        <v>0.22</v>
      </c>
      <c r="BQ170" s="17">
        <v>0.65</v>
      </c>
      <c r="BR170" s="17">
        <v>0.04</v>
      </c>
      <c r="BS170" s="17">
        <v>1.39</v>
      </c>
      <c r="BT170" s="17">
        <v>98.90000000000001</v>
      </c>
      <c r="BU170" s="17">
        <v>92929</v>
      </c>
      <c r="BV170" s="17">
        <v>99.02</v>
      </c>
      <c r="BW170" s="17">
        <v>93047</v>
      </c>
      <c r="BX170" s="17">
        <v>99.87</v>
      </c>
      <c r="BY170" s="17">
        <v>96.43000000000001</v>
      </c>
      <c r="BZ170" s="17">
        <v>151265</v>
      </c>
      <c r="CA170" s="17">
        <v>97.11</v>
      </c>
      <c r="CB170" s="17">
        <v>152334</v>
      </c>
      <c r="CC170" s="17">
        <v>99.3</v>
      </c>
      <c r="CD170" s="17">
        <v>1.71</v>
      </c>
      <c r="CE170" s="17">
        <v>26</v>
      </c>
      <c r="CF170" s="17">
        <v>73.08</v>
      </c>
      <c r="CG170" s="17">
        <v>1108</v>
      </c>
      <c r="CH170" s="17">
        <v>2.35</v>
      </c>
      <c r="CI170" s="17">
        <v>98.31</v>
      </c>
      <c r="CJ170" s="17">
        <v>132562</v>
      </c>
      <c r="CK170" s="17">
        <v>98.45999999999999</v>
      </c>
      <c r="CL170" s="17">
        <v>124722</v>
      </c>
      <c r="CM170" s="17">
        <v>1928</v>
      </c>
      <c r="CN170" s="17">
        <v>99.17</v>
      </c>
      <c r="CO170" s="17"/>
      <c r="CP170" s="17">
        <v>0</v>
      </c>
      <c r="CQ170" s="17"/>
      <c r="CR170" s="17">
        <v>0</v>
      </c>
      <c r="CS170" s="17"/>
      <c r="CT170" s="17">
        <v>0.03</v>
      </c>
      <c r="CU170" s="17">
        <v>0.07000000000000001</v>
      </c>
      <c r="CV170" s="17">
        <v>713</v>
      </c>
      <c r="CW170" s="17">
        <v>725</v>
      </c>
      <c r="CX170" s="17">
        <v>15832</v>
      </c>
      <c r="CY170" s="17">
        <v>1.01</v>
      </c>
      <c r="CZ170" s="17">
        <v>1442</v>
      </c>
      <c r="DA170" s="17">
        <v>0.26</v>
      </c>
      <c r="DB170" s="17">
        <v>0.05</v>
      </c>
      <c r="DC170" s="17">
        <v>0.6</v>
      </c>
      <c r="DD170" s="17">
        <v>0</v>
      </c>
      <c r="DE170" s="17"/>
      <c r="DF170" s="17">
        <v>0.63</v>
      </c>
      <c r="DG170" s="17">
        <v>0.58</v>
      </c>
      <c r="DH170" s="17">
        <v>0.26</v>
      </c>
      <c r="DI170" s="17">
        <v>0.2</v>
      </c>
      <c r="DJ170" s="17">
        <v>0.03</v>
      </c>
      <c r="DK170" s="17">
        <v>0.03</v>
      </c>
      <c r="DL170" s="17">
        <v>0</v>
      </c>
      <c r="DM170" s="17">
        <v>0</v>
      </c>
      <c r="DN170" s="17">
        <v>75057.25999999999</v>
      </c>
      <c r="DO170" s="17">
        <v>47750</v>
      </c>
      <c r="DP170" s="17">
        <v>99.26000000000001</v>
      </c>
      <c r="DQ170" s="17">
        <v>90836.44</v>
      </c>
      <c r="DR170" s="17">
        <v>2073.49</v>
      </c>
      <c r="DS170" s="17">
        <v>14497.92</v>
      </c>
      <c r="DT170" s="17"/>
      <c r="DU170" s="17">
        <v>0</v>
      </c>
      <c r="DV170" s="17">
        <v>25.36</v>
      </c>
      <c r="DW170" s="17">
        <v>0</v>
      </c>
      <c r="DX170" s="17">
        <v>0</v>
      </c>
      <c r="DY170" s="17">
        <v>55</v>
      </c>
      <c r="DZ170" s="17">
        <v>10</v>
      </c>
      <c r="EA170" s="17">
        <v>0</v>
      </c>
      <c r="EB170" s="17">
        <v>0</v>
      </c>
      <c r="EC170" s="17">
        <v>0</v>
      </c>
      <c r="ED170" s="17">
        <v>17</v>
      </c>
      <c r="EE170" s="17">
        <v>2</v>
      </c>
      <c r="EF170" s="17">
        <v>0</v>
      </c>
      <c r="EG170" s="17">
        <v>78</v>
      </c>
      <c r="EH170" s="17">
        <v>19</v>
      </c>
      <c r="EI170" s="17">
        <v>0.83</v>
      </c>
      <c r="EJ170" s="17">
        <v>0.89</v>
      </c>
      <c r="EK170" s="17">
        <v>12.97</v>
      </c>
      <c r="EL170" s="17">
        <v>15.04</v>
      </c>
      <c r="EM170" s="17">
        <v>9</v>
      </c>
      <c r="EN170" s="17">
        <v>10</v>
      </c>
      <c r="EO170" s="17">
        <v>-0.52</v>
      </c>
      <c r="EP170" s="17">
        <v>-115</v>
      </c>
      <c r="EQ170" s="17">
        <v>-106</v>
      </c>
      <c r="ER170" s="17">
        <v>3.34</v>
      </c>
      <c r="ES170" s="17">
        <v>11</v>
      </c>
      <c r="ET170" s="17">
        <v>-2.21</v>
      </c>
      <c r="EU170" s="17">
        <v>16</v>
      </c>
      <c r="EV170" s="17">
        <v>10</v>
      </c>
      <c r="EW170" s="17">
        <v>3</v>
      </c>
      <c r="EX170" s="17">
        <v>0.18</v>
      </c>
      <c r="EY170" s="17">
        <v>2</v>
      </c>
      <c r="EZ170" s="17">
        <v>-12889</v>
      </c>
      <c r="FA170" s="17">
        <v>35.64</v>
      </c>
      <c r="FB170" s="17">
        <v>57.86</v>
      </c>
      <c r="FC170" s="17">
        <v>18.04</v>
      </c>
      <c r="FD170" s="17">
        <v>12.29</v>
      </c>
      <c r="FE170" s="17">
        <v>32.89</v>
      </c>
      <c r="FF170" s="17">
        <v>50.82</v>
      </c>
      <c r="FG170" s="17">
        <v>321929</v>
      </c>
      <c r="FH170" s="17">
        <v>98.84</v>
      </c>
      <c r="FI170" s="17">
        <v>95724</v>
      </c>
      <c r="FJ170" s="17">
        <v>99.51000000000001</v>
      </c>
      <c r="FK170" s="17">
        <v>95355</v>
      </c>
      <c r="FL170" s="17">
        <v>99.89</v>
      </c>
      <c r="FM170" s="17">
        <v>31898.44</v>
      </c>
      <c r="FN170" s="17">
        <v>11192.63</v>
      </c>
      <c r="FO170" s="17">
        <v>0.4</v>
      </c>
      <c r="FP170" s="17">
        <v>17028</v>
      </c>
      <c r="FQ170" s="17">
        <v>98.41</v>
      </c>
    </row>
    <row r="171" spans="1:173">
      <c r="A171" s="15">
        <v>46074</v>
      </c>
      <c r="B171" s="16" t="s">
        <v>210</v>
      </c>
      <c r="C171" s="17">
        <v>99.65000000000001</v>
      </c>
      <c r="D171" s="17">
        <v>0</v>
      </c>
      <c r="E171" s="17">
        <v>33.42</v>
      </c>
      <c r="F171" s="17">
        <v>54237334</v>
      </c>
      <c r="G171" s="17">
        <v>99.37</v>
      </c>
      <c r="H171" s="17">
        <v>70.62</v>
      </c>
      <c r="I171" s="17">
        <v>32448931</v>
      </c>
      <c r="J171" s="17">
        <v>99.93000000000001</v>
      </c>
      <c r="K171" s="17">
        <v>99.14</v>
      </c>
      <c r="L171" s="17">
        <v>73.69</v>
      </c>
      <c r="M171" s="17">
        <v>270701</v>
      </c>
      <c r="N171" s="17">
        <v>3040</v>
      </c>
      <c r="O171" s="17">
        <v>1381043844</v>
      </c>
      <c r="P171" s="17">
        <v>61311674</v>
      </c>
      <c r="Q171" s="17">
        <v>99.89</v>
      </c>
      <c r="R171" s="17">
        <v>99.19</v>
      </c>
      <c r="S171" s="17">
        <v>50884395</v>
      </c>
      <c r="T171" s="17">
        <v>99.95</v>
      </c>
      <c r="U171" s="17">
        <v>98.98999999999999</v>
      </c>
      <c r="V171" s="17">
        <v>99.84999999999999</v>
      </c>
      <c r="W171" s="17">
        <v>0.15</v>
      </c>
      <c r="X171" s="17">
        <v>0</v>
      </c>
      <c r="Y171" s="17">
        <v>21724517</v>
      </c>
      <c r="Z171" s="17">
        <v>28013974</v>
      </c>
      <c r="AA171" s="17">
        <v>823873</v>
      </c>
      <c r="AB171" s="17">
        <v>99.95</v>
      </c>
      <c r="AC171" s="17">
        <v>99.95</v>
      </c>
      <c r="AD171" s="17">
        <v>99.75</v>
      </c>
      <c r="AE171" s="17">
        <v>99.87</v>
      </c>
      <c r="AF171" s="17">
        <v>95.54000000000001</v>
      </c>
      <c r="AG171" s="17">
        <v>83.45999999999999</v>
      </c>
      <c r="AH171" s="17">
        <v>100</v>
      </c>
      <c r="AI171" s="17">
        <v>99.86</v>
      </c>
      <c r="AJ171" s="17">
        <v>99.61</v>
      </c>
      <c r="AK171" s="17">
        <v>36.01</v>
      </c>
      <c r="AL171" s="17">
        <v>648588.41</v>
      </c>
      <c r="AM171" s="17">
        <v>72641.05</v>
      </c>
      <c r="AN171" s="17">
        <v>0.45</v>
      </c>
      <c r="AO171" s="17">
        <v>3.98</v>
      </c>
      <c r="AP171" s="17">
        <v>308133</v>
      </c>
      <c r="AQ171" s="17">
        <v>99.97</v>
      </c>
      <c r="AR171" s="17">
        <v>0.11</v>
      </c>
      <c r="AS171" s="17">
        <v>0.01</v>
      </c>
      <c r="AT171" s="17">
        <v>91.31</v>
      </c>
      <c r="AU171" s="17">
        <v>575947.37</v>
      </c>
      <c r="AV171" s="17">
        <v>0</v>
      </c>
      <c r="AW171" s="17">
        <v>0.15</v>
      </c>
      <c r="AX171" s="17">
        <v>0.18</v>
      </c>
      <c r="AY171" s="17">
        <v>0.33</v>
      </c>
      <c r="AZ171" s="17">
        <v>12288259.43</v>
      </c>
      <c r="BA171" s="17">
        <v>1566580.65</v>
      </c>
      <c r="BB171" s="17">
        <v>2994.87</v>
      </c>
      <c r="BC171" s="17">
        <v>17504.54</v>
      </c>
      <c r="BD171" s="17">
        <v>40570184</v>
      </c>
      <c r="BE171" s="17">
        <v>13728080</v>
      </c>
      <c r="BF171" s="17">
        <v>21.15</v>
      </c>
      <c r="BG171" s="17">
        <v>19.85</v>
      </c>
      <c r="BH171" s="17">
        <v>2106</v>
      </c>
      <c r="BI171" s="17">
        <v>16680</v>
      </c>
      <c r="BJ171" s="17">
        <v>9966</v>
      </c>
      <c r="BK171" s="17">
        <v>291.04</v>
      </c>
      <c r="BL171" s="17">
        <v>683</v>
      </c>
      <c r="BM171" s="17">
        <v>553</v>
      </c>
      <c r="BN171" s="17">
        <v>12.82</v>
      </c>
      <c r="BO171" s="17">
        <v>21.69</v>
      </c>
      <c r="BP171" s="17">
        <v>2.74</v>
      </c>
      <c r="BQ171" s="17">
        <v>0.93</v>
      </c>
      <c r="BR171" s="17">
        <v>0.02</v>
      </c>
      <c r="BS171" s="17">
        <v>0.8100000000000001</v>
      </c>
      <c r="BT171" s="17">
        <v>99.37</v>
      </c>
      <c r="BU171" s="17">
        <v>1766857</v>
      </c>
      <c r="BV171" s="17">
        <v>99.73999999999999</v>
      </c>
      <c r="BW171" s="17">
        <v>1773338</v>
      </c>
      <c r="BX171" s="17">
        <v>99.63</v>
      </c>
      <c r="BY171" s="17">
        <v>99.14</v>
      </c>
      <c r="BZ171" s="17">
        <v>4434342</v>
      </c>
      <c r="CA171" s="17">
        <v>99.26000000000001</v>
      </c>
      <c r="CB171" s="17">
        <v>4439943</v>
      </c>
      <c r="CC171" s="17">
        <v>99.87</v>
      </c>
      <c r="CD171" s="17">
        <v>15.91</v>
      </c>
      <c r="CE171" s="17">
        <v>256</v>
      </c>
      <c r="CF171" s="17">
        <v>89.45</v>
      </c>
      <c r="CG171" s="17">
        <v>1439</v>
      </c>
      <c r="CH171" s="17">
        <v>17.79</v>
      </c>
      <c r="CI171" s="17">
        <v>98.72</v>
      </c>
      <c r="CJ171" s="17">
        <v>1378887</v>
      </c>
      <c r="CK171" s="17">
        <v>98.77</v>
      </c>
      <c r="CL171" s="17">
        <v>1283414</v>
      </c>
      <c r="CM171" s="17">
        <v>60456</v>
      </c>
      <c r="CN171" s="17">
        <v>99.81</v>
      </c>
      <c r="CO171" s="17"/>
      <c r="CP171" s="17">
        <v>0</v>
      </c>
      <c r="CQ171" s="17"/>
      <c r="CR171" s="17">
        <v>0</v>
      </c>
      <c r="CS171" s="17"/>
      <c r="CT171" s="17">
        <v>0.5600000000000001</v>
      </c>
      <c r="CU171" s="17">
        <v>1.1</v>
      </c>
      <c r="CV171" s="17">
        <v>3584</v>
      </c>
      <c r="CW171" s="17">
        <v>3962</v>
      </c>
      <c r="CX171" s="17">
        <v>300518</v>
      </c>
      <c r="CY171" s="17">
        <v>27.61</v>
      </c>
      <c r="CZ171" s="17">
        <v>19169</v>
      </c>
      <c r="DA171" s="17">
        <v>0.52</v>
      </c>
      <c r="DB171" s="17">
        <v>0.87</v>
      </c>
      <c r="DC171" s="17">
        <v>0.8100000000000001</v>
      </c>
      <c r="DD171" s="17">
        <v>0</v>
      </c>
      <c r="DE171" s="17"/>
      <c r="DF171" s="17">
        <v>23.19</v>
      </c>
      <c r="DG171" s="17">
        <v>21.84</v>
      </c>
      <c r="DH171" s="17">
        <v>11.49</v>
      </c>
      <c r="DI171" s="17">
        <v>10.17</v>
      </c>
      <c r="DJ171" s="17">
        <v>1.08</v>
      </c>
      <c r="DK171" s="17">
        <v>0.9</v>
      </c>
      <c r="DL171" s="17">
        <v>0.03</v>
      </c>
      <c r="DM171" s="17">
        <v>0.01</v>
      </c>
      <c r="DN171" s="17">
        <v>4696482.96</v>
      </c>
      <c r="DO171" s="17">
        <v>1453886</v>
      </c>
      <c r="DP171" s="17">
        <v>99.86</v>
      </c>
      <c r="DQ171" s="17">
        <v>6289651.15</v>
      </c>
      <c r="DR171" s="17">
        <v>81634.63</v>
      </c>
      <c r="DS171" s="17">
        <v>979675.48</v>
      </c>
      <c r="DT171" s="17"/>
      <c r="DU171" s="17">
        <v>0</v>
      </c>
      <c r="DV171" s="17">
        <v>55.98</v>
      </c>
      <c r="DW171" s="17">
        <v>0.01</v>
      </c>
      <c r="DX171" s="17">
        <v>0</v>
      </c>
      <c r="DY171" s="17">
        <v>69</v>
      </c>
      <c r="DZ171" s="17">
        <v>11</v>
      </c>
      <c r="EA171" s="17">
        <v>0</v>
      </c>
      <c r="EB171" s="17">
        <v>0</v>
      </c>
      <c r="EC171" s="17">
        <v>0</v>
      </c>
      <c r="ED171" s="17">
        <v>16</v>
      </c>
      <c r="EE171" s="17">
        <v>7</v>
      </c>
      <c r="EF171" s="17">
        <v>0</v>
      </c>
      <c r="EG171" s="17">
        <v>89</v>
      </c>
      <c r="EH171" s="17">
        <v>30</v>
      </c>
      <c r="EI171" s="17">
        <v>0.5</v>
      </c>
      <c r="EJ171" s="17">
        <v>0.59</v>
      </c>
      <c r="EK171" s="17">
        <v>10.25</v>
      </c>
      <c r="EL171" s="17">
        <v>16.55</v>
      </c>
      <c r="EM171" s="17">
        <v>10</v>
      </c>
      <c r="EN171" s="17">
        <v>10</v>
      </c>
      <c r="EO171" s="17">
        <v>-0.35</v>
      </c>
      <c r="EP171" s="17">
        <v>-113</v>
      </c>
      <c r="EQ171" s="17">
        <v>-102</v>
      </c>
      <c r="ER171" s="17">
        <v>3.49</v>
      </c>
      <c r="ES171" s="17">
        <v>14</v>
      </c>
      <c r="ET171" s="17">
        <v>1.08</v>
      </c>
      <c r="EU171" s="17">
        <v>12</v>
      </c>
      <c r="EV171" s="17">
        <v>12</v>
      </c>
      <c r="EW171" s="17">
        <v>4</v>
      </c>
      <c r="EX171" s="17">
        <v>0.13</v>
      </c>
      <c r="EY171" s="17">
        <v>2</v>
      </c>
      <c r="EZ171" s="17">
        <v>-15112</v>
      </c>
      <c r="FA171" s="17">
        <v>42.82</v>
      </c>
      <c r="FB171" s="17">
        <v>48.72</v>
      </c>
      <c r="FC171" s="17">
        <v>23.21</v>
      </c>
      <c r="FD171" s="17">
        <v>28.17</v>
      </c>
      <c r="FE171" s="17">
        <v>18.92</v>
      </c>
      <c r="FF171" s="17">
        <v>72.91</v>
      </c>
      <c r="FG171" s="17">
        <v>23117759</v>
      </c>
      <c r="FH171" s="17">
        <v>99.91</v>
      </c>
      <c r="FI171" s="17">
        <v>10325410</v>
      </c>
      <c r="FJ171" s="17">
        <v>99.79000000000001</v>
      </c>
      <c r="FK171" s="17">
        <v>10316798</v>
      </c>
      <c r="FL171" s="17">
        <v>99.87</v>
      </c>
      <c r="FM171" s="17">
        <v>2622136</v>
      </c>
      <c r="FN171" s="17">
        <v>1149839.62</v>
      </c>
      <c r="FO171" s="17">
        <v>20.55</v>
      </c>
      <c r="FP171" s="17">
        <v>916997</v>
      </c>
      <c r="FQ171" s="17">
        <v>99.26000000000001</v>
      </c>
    </row>
    <row r="172" spans="1:173">
      <c r="A172" s="15">
        <v>46074</v>
      </c>
      <c r="B172" s="16" t="s">
        <v>211</v>
      </c>
      <c r="C172" s="17">
        <v>95.89</v>
      </c>
      <c r="D172" s="17">
        <v>0</v>
      </c>
      <c r="E172" s="17">
        <v>34.99</v>
      </c>
      <c r="F172" s="17">
        <v>5755323</v>
      </c>
      <c r="G172" s="17">
        <v>99.2</v>
      </c>
      <c r="H172" s="17">
        <v>84.77</v>
      </c>
      <c r="I172" s="17">
        <v>4098923</v>
      </c>
      <c r="J172" s="17">
        <v>99.97</v>
      </c>
      <c r="K172" s="17">
        <v>99.29000000000001</v>
      </c>
      <c r="L172" s="17">
        <v>75.2</v>
      </c>
      <c r="M172" s="17">
        <v>25299</v>
      </c>
      <c r="N172" s="17">
        <v>290</v>
      </c>
      <c r="O172" s="17">
        <v>377984681</v>
      </c>
      <c r="P172" s="17">
        <v>7735682</v>
      </c>
      <c r="Q172" s="17">
        <v>99.91</v>
      </c>
      <c r="R172" s="17">
        <v>99.43000000000001</v>
      </c>
      <c r="S172" s="17">
        <v>6405421</v>
      </c>
      <c r="T172" s="17">
        <v>99.94</v>
      </c>
      <c r="U172" s="17">
        <v>99.29000000000001</v>
      </c>
      <c r="V172" s="17">
        <v>99.92</v>
      </c>
      <c r="W172" s="17">
        <v>0.08</v>
      </c>
      <c r="X172" s="17">
        <v>0</v>
      </c>
      <c r="Y172" s="17">
        <v>2561798</v>
      </c>
      <c r="Z172" s="17">
        <v>3760127</v>
      </c>
      <c r="AA172" s="17">
        <v>55587</v>
      </c>
      <c r="AB172" s="17">
        <v>99.94</v>
      </c>
      <c r="AC172" s="17">
        <v>99.94</v>
      </c>
      <c r="AD172" s="17">
        <v>99.52</v>
      </c>
      <c r="AE172" s="17">
        <v>94.66</v>
      </c>
      <c r="AF172" s="17">
        <v>99.17</v>
      </c>
      <c r="AG172" s="17">
        <v>82.58</v>
      </c>
      <c r="AH172" s="17"/>
      <c r="AI172" s="17">
        <v>99.84999999999999</v>
      </c>
      <c r="AJ172" s="17">
        <v>99.68000000000001</v>
      </c>
      <c r="AK172" s="17">
        <v>21.16</v>
      </c>
      <c r="AL172" s="17">
        <v>9083.459999999999</v>
      </c>
      <c r="AM172" s="17">
        <v>8335.049999999999</v>
      </c>
      <c r="AN172" s="17">
        <v>2.06</v>
      </c>
      <c r="AO172" s="17">
        <v>2.25</v>
      </c>
      <c r="AP172" s="17">
        <v>26378</v>
      </c>
      <c r="AQ172" s="17">
        <v>99.92</v>
      </c>
      <c r="AR172" s="17">
        <v>0.52</v>
      </c>
      <c r="AS172" s="17">
        <v>0</v>
      </c>
      <c r="AT172" s="17">
        <v>86.18000000000001</v>
      </c>
      <c r="AU172" s="17">
        <v>748.42</v>
      </c>
      <c r="AV172" s="17">
        <v>0</v>
      </c>
      <c r="AW172" s="17">
        <v>0</v>
      </c>
      <c r="AX172" s="17">
        <v>0</v>
      </c>
      <c r="AY172" s="17">
        <v>0.04</v>
      </c>
      <c r="AZ172" s="17">
        <v>1903368.8</v>
      </c>
      <c r="BA172" s="17">
        <v>179660.76</v>
      </c>
      <c r="BB172" s="17">
        <v>4156.49</v>
      </c>
      <c r="BC172" s="17">
        <v>16497.44</v>
      </c>
      <c r="BD172" s="17">
        <v>11285563</v>
      </c>
      <c r="BE172" s="17">
        <v>990363</v>
      </c>
      <c r="BF172" s="17">
        <v>4.29</v>
      </c>
      <c r="BG172" s="17">
        <v>3.73</v>
      </c>
      <c r="BH172" s="17">
        <v>1702</v>
      </c>
      <c r="BI172" s="17">
        <v>21456</v>
      </c>
      <c r="BJ172" s="17">
        <v>18056</v>
      </c>
      <c r="BK172" s="17">
        <v>252.87</v>
      </c>
      <c r="BL172" s="17">
        <v>645</v>
      </c>
      <c r="BM172" s="17">
        <v>777</v>
      </c>
      <c r="BN172" s="17">
        <v>11.81</v>
      </c>
      <c r="BO172" s="17">
        <v>13.71</v>
      </c>
      <c r="BP172" s="17">
        <v>1.48</v>
      </c>
      <c r="BQ172" s="17">
        <v>0.87</v>
      </c>
      <c r="BR172" s="17">
        <v>0.06</v>
      </c>
      <c r="BS172" s="17">
        <v>0.51</v>
      </c>
      <c r="BT172" s="17">
        <v>99.67</v>
      </c>
      <c r="BU172" s="17">
        <v>311432</v>
      </c>
      <c r="BV172" s="17">
        <v>99.68000000000001</v>
      </c>
      <c r="BW172" s="17">
        <v>311465</v>
      </c>
      <c r="BX172" s="17">
        <v>99.98999999999999</v>
      </c>
      <c r="BY172" s="17">
        <v>99.61</v>
      </c>
      <c r="BZ172" s="17">
        <v>545119</v>
      </c>
      <c r="CA172" s="17">
        <v>99.66</v>
      </c>
      <c r="CB172" s="17">
        <v>545407</v>
      </c>
      <c r="CC172" s="17">
        <v>99.95</v>
      </c>
      <c r="CD172" s="17">
        <v>46</v>
      </c>
      <c r="CE172" s="17">
        <v>23</v>
      </c>
      <c r="CF172" s="17">
        <v>100</v>
      </c>
      <c r="CG172" s="17">
        <v>50</v>
      </c>
      <c r="CH172" s="17">
        <v>46</v>
      </c>
      <c r="CI172" s="17">
        <v>99.02</v>
      </c>
      <c r="CJ172" s="17">
        <v>180519</v>
      </c>
      <c r="CK172" s="17">
        <v>99.02</v>
      </c>
      <c r="CL172" s="17">
        <v>179907</v>
      </c>
      <c r="CM172" s="17">
        <v>607</v>
      </c>
      <c r="CN172" s="17">
        <v>98.84999999999999</v>
      </c>
      <c r="CO172" s="17"/>
      <c r="CP172" s="17">
        <v>0</v>
      </c>
      <c r="CQ172" s="17"/>
      <c r="CR172" s="17">
        <v>0</v>
      </c>
      <c r="CS172" s="17"/>
      <c r="CT172" s="17">
        <v>0.26</v>
      </c>
      <c r="CU172" s="17">
        <v>1.89</v>
      </c>
      <c r="CV172" s="17">
        <v>585</v>
      </c>
      <c r="CW172" s="17">
        <v>1061</v>
      </c>
      <c r="CX172" s="17">
        <v>41630</v>
      </c>
      <c r="CY172" s="17">
        <v>13.25</v>
      </c>
      <c r="CZ172" s="17">
        <v>2538</v>
      </c>
      <c r="DA172" s="17">
        <v>0.27</v>
      </c>
      <c r="DB172" s="17">
        <v>0.79</v>
      </c>
      <c r="DC172" s="17">
        <v>0.35</v>
      </c>
      <c r="DD172" s="17">
        <v>0</v>
      </c>
      <c r="DE172" s="17"/>
      <c r="DF172" s="17">
        <v>9.65</v>
      </c>
      <c r="DG172" s="17">
        <v>8.94</v>
      </c>
      <c r="DH172" s="17">
        <v>7.6</v>
      </c>
      <c r="DI172" s="17">
        <v>6.13</v>
      </c>
      <c r="DJ172" s="17">
        <v>0.37</v>
      </c>
      <c r="DK172" s="17">
        <v>0.03</v>
      </c>
      <c r="DL172" s="17">
        <v>0.01</v>
      </c>
      <c r="DM172" s="17">
        <v>0</v>
      </c>
      <c r="DN172" s="17">
        <v>220666.63</v>
      </c>
      <c r="DO172" s="17">
        <v>222847</v>
      </c>
      <c r="DP172" s="17">
        <v>99.78</v>
      </c>
      <c r="DQ172" s="17">
        <v>985331.14</v>
      </c>
      <c r="DR172" s="17">
        <v>6212.69</v>
      </c>
      <c r="DS172" s="17">
        <v>68261.07000000001</v>
      </c>
      <c r="DT172" s="17"/>
      <c r="DU172" s="17">
        <v>0</v>
      </c>
      <c r="DV172" s="17">
        <v>54.78</v>
      </c>
      <c r="DW172" s="17">
        <v>0</v>
      </c>
      <c r="DX172" s="17">
        <v>0</v>
      </c>
      <c r="DY172" s="17">
        <v>64</v>
      </c>
      <c r="DZ172" s="17">
        <v>8</v>
      </c>
      <c r="EA172" s="17">
        <v>0</v>
      </c>
      <c r="EB172" s="17">
        <v>0</v>
      </c>
      <c r="EC172" s="17">
        <v>0</v>
      </c>
      <c r="ED172" s="17">
        <v>19</v>
      </c>
      <c r="EE172" s="17">
        <v>5</v>
      </c>
      <c r="EF172" s="17">
        <v>0</v>
      </c>
      <c r="EG172" s="17">
        <v>80</v>
      </c>
      <c r="EH172" s="17">
        <v>27</v>
      </c>
      <c r="EI172" s="17">
        <v>0.58</v>
      </c>
      <c r="EJ172" s="17">
        <v>0.98</v>
      </c>
      <c r="EK172" s="17">
        <v>15.63</v>
      </c>
      <c r="EL172" s="17">
        <v>24.15</v>
      </c>
      <c r="EM172" s="17">
        <v>10</v>
      </c>
      <c r="EN172" s="17">
        <v>10</v>
      </c>
      <c r="EO172" s="17">
        <v>-0.74</v>
      </c>
      <c r="EP172" s="17">
        <v>-116</v>
      </c>
      <c r="EQ172" s="17">
        <v>-106</v>
      </c>
      <c r="ER172" s="17">
        <v>2.79</v>
      </c>
      <c r="ES172" s="17">
        <v>12</v>
      </c>
      <c r="ET172" s="17">
        <v>-6.31</v>
      </c>
      <c r="EU172" s="17">
        <v>12</v>
      </c>
      <c r="EV172" s="17">
        <v>15</v>
      </c>
      <c r="EW172" s="17">
        <v>4</v>
      </c>
      <c r="EX172" s="17">
        <v>0.04</v>
      </c>
      <c r="EY172" s="17">
        <v>1</v>
      </c>
      <c r="EZ172" s="17">
        <v>-4049</v>
      </c>
      <c r="FA172" s="17">
        <v>20.36</v>
      </c>
      <c r="FB172" s="17">
        <v>38.52</v>
      </c>
      <c r="FC172" s="17">
        <v>38.92</v>
      </c>
      <c r="FD172" s="17">
        <v>31.23</v>
      </c>
      <c r="FE172" s="17">
        <v>19.23</v>
      </c>
      <c r="FF172" s="17">
        <v>73.48999999999999</v>
      </c>
      <c r="FG172" s="17">
        <v>1580105</v>
      </c>
      <c r="FH172" s="17">
        <v>99.88</v>
      </c>
      <c r="FI172" s="17">
        <v>708506</v>
      </c>
      <c r="FJ172" s="17">
        <v>99.79000000000001</v>
      </c>
      <c r="FK172" s="17">
        <v>707997</v>
      </c>
      <c r="FL172" s="17">
        <v>99.87</v>
      </c>
      <c r="FM172" s="17">
        <v>113312.75</v>
      </c>
      <c r="FN172" s="17">
        <v>47245.49</v>
      </c>
      <c r="FO172" s="17">
        <v>5.29</v>
      </c>
      <c r="FP172" s="17">
        <v>29601</v>
      </c>
      <c r="FQ172" s="17">
        <v>94.55</v>
      </c>
    </row>
    <row r="173" spans="1:173">
      <c r="A173" s="15">
        <v>46074</v>
      </c>
      <c r="B173" s="16" t="s">
        <v>212</v>
      </c>
      <c r="C173" s="17">
        <v>62.57</v>
      </c>
      <c r="D173" s="17">
        <v>33.32</v>
      </c>
      <c r="E173" s="17">
        <v>20.3</v>
      </c>
      <c r="F173" s="17">
        <v>3448843</v>
      </c>
      <c r="G173" s="17">
        <v>99.04000000000001</v>
      </c>
      <c r="H173" s="17">
        <v>82.78</v>
      </c>
      <c r="I173" s="17">
        <v>2374493</v>
      </c>
      <c r="J173" s="17">
        <v>99.95999999999999</v>
      </c>
      <c r="K173" s="17">
        <v>99.2</v>
      </c>
      <c r="L173" s="17">
        <v>68.55</v>
      </c>
      <c r="M173" s="17">
        <v>14371</v>
      </c>
      <c r="N173" s="17">
        <v>20</v>
      </c>
      <c r="O173" s="17">
        <v>272180090</v>
      </c>
      <c r="P173" s="17">
        <v>4697725</v>
      </c>
      <c r="Q173" s="17">
        <v>99.75</v>
      </c>
      <c r="R173" s="17">
        <v>99.36</v>
      </c>
      <c r="S173" s="17">
        <v>3807582</v>
      </c>
      <c r="T173" s="17">
        <v>99.92</v>
      </c>
      <c r="U173" s="17">
        <v>99.17</v>
      </c>
      <c r="V173" s="17">
        <v>99.89</v>
      </c>
      <c r="W173" s="17">
        <v>0.11</v>
      </c>
      <c r="X173" s="17">
        <v>0</v>
      </c>
      <c r="Y173" s="17">
        <v>1594246</v>
      </c>
      <c r="Z173" s="17">
        <v>2166979</v>
      </c>
      <c r="AA173" s="17">
        <v>25981</v>
      </c>
      <c r="AB173" s="17">
        <v>99.92</v>
      </c>
      <c r="AC173" s="17">
        <v>99.93000000000001</v>
      </c>
      <c r="AD173" s="17">
        <v>99.25</v>
      </c>
      <c r="AE173" s="17">
        <v>91.23</v>
      </c>
      <c r="AF173" s="17">
        <v>97.95999999999999</v>
      </c>
      <c r="AG173" s="17">
        <v>80.87</v>
      </c>
      <c r="AH173" s="17">
        <v>0</v>
      </c>
      <c r="AI173" s="17">
        <v>99.84</v>
      </c>
      <c r="AJ173" s="17">
        <v>99.70999999999999</v>
      </c>
      <c r="AK173" s="17">
        <v>26.16</v>
      </c>
      <c r="AL173" s="17">
        <v>6938.91</v>
      </c>
      <c r="AM173" s="17">
        <v>6431.19</v>
      </c>
      <c r="AN173" s="17">
        <v>2.7</v>
      </c>
      <c r="AO173" s="17">
        <v>2.9</v>
      </c>
      <c r="AP173" s="17">
        <v>19189</v>
      </c>
      <c r="AQ173" s="17">
        <v>99.90000000000001</v>
      </c>
      <c r="AR173" s="17">
        <v>0.49</v>
      </c>
      <c r="AS173" s="17">
        <v>0.12</v>
      </c>
      <c r="AT173" s="17">
        <v>90.55</v>
      </c>
      <c r="AU173" s="17">
        <v>507.72</v>
      </c>
      <c r="AV173" s="17">
        <v>0.12</v>
      </c>
      <c r="AW173" s="17">
        <v>0</v>
      </c>
      <c r="AX173" s="17">
        <v>0</v>
      </c>
      <c r="AY173" s="17">
        <v>0.04</v>
      </c>
      <c r="AZ173" s="17">
        <v>1038464.07</v>
      </c>
      <c r="BA173" s="17">
        <v>108709.98</v>
      </c>
      <c r="BB173" s="17">
        <v>3835.74</v>
      </c>
      <c r="BC173" s="17">
        <v>13392.44</v>
      </c>
      <c r="BD173" s="17">
        <v>9894212</v>
      </c>
      <c r="BE173" s="17">
        <v>1011346</v>
      </c>
      <c r="BF173" s="17">
        <v>4.74</v>
      </c>
      <c r="BG173" s="17">
        <v>4.1</v>
      </c>
      <c r="BH173" s="17">
        <v>1684</v>
      </c>
      <c r="BI173" s="17">
        <v>22374</v>
      </c>
      <c r="BJ173" s="17">
        <v>20582</v>
      </c>
      <c r="BK173" s="17">
        <v>221.01</v>
      </c>
      <c r="BL173" s="17">
        <v>620</v>
      </c>
      <c r="BM173" s="17">
        <v>751</v>
      </c>
      <c r="BN173" s="17">
        <v>9.949999999999999</v>
      </c>
      <c r="BO173" s="17">
        <v>12.19</v>
      </c>
      <c r="BP173" s="17">
        <v>1.2</v>
      </c>
      <c r="BQ173" s="17">
        <v>0.83</v>
      </c>
      <c r="BR173" s="17">
        <v>0.09</v>
      </c>
      <c r="BS173" s="17">
        <v>0.63</v>
      </c>
      <c r="BT173" s="17">
        <v>99.65000000000001</v>
      </c>
      <c r="BU173" s="17">
        <v>200288</v>
      </c>
      <c r="BV173" s="17">
        <v>99.88</v>
      </c>
      <c r="BW173" s="17">
        <v>200754</v>
      </c>
      <c r="BX173" s="17">
        <v>99.77</v>
      </c>
      <c r="BY173" s="17">
        <v>99.45</v>
      </c>
      <c r="BZ173" s="17">
        <v>377263</v>
      </c>
      <c r="CA173" s="17">
        <v>99.69</v>
      </c>
      <c r="CB173" s="17">
        <v>378194</v>
      </c>
      <c r="CC173" s="17">
        <v>99.75</v>
      </c>
      <c r="CD173" s="17">
        <v>96.67</v>
      </c>
      <c r="CE173" s="17">
        <v>30</v>
      </c>
      <c r="CF173" s="17">
        <v>96.67</v>
      </c>
      <c r="CG173" s="17">
        <v>30</v>
      </c>
      <c r="CH173" s="17">
        <v>100</v>
      </c>
      <c r="CI173" s="17">
        <v>99.72</v>
      </c>
      <c r="CJ173" s="17">
        <v>146194</v>
      </c>
      <c r="CK173" s="17">
        <v>99.70999999999999</v>
      </c>
      <c r="CL173" s="17">
        <v>145685</v>
      </c>
      <c r="CM173" s="17">
        <v>511</v>
      </c>
      <c r="CN173" s="17">
        <v>100</v>
      </c>
      <c r="CO173" s="17"/>
      <c r="CP173" s="17">
        <v>0</v>
      </c>
      <c r="CQ173" s="17"/>
      <c r="CR173" s="17">
        <v>0</v>
      </c>
      <c r="CS173" s="17"/>
      <c r="CT173" s="17">
        <v>0.29</v>
      </c>
      <c r="CU173" s="17">
        <v>1.97</v>
      </c>
      <c r="CV173" s="17">
        <v>549</v>
      </c>
      <c r="CW173" s="17">
        <v>970</v>
      </c>
      <c r="CX173" s="17">
        <v>26462</v>
      </c>
      <c r="CY173" s="17">
        <v>11.92</v>
      </c>
      <c r="CZ173" s="17">
        <v>2092</v>
      </c>
      <c r="DA173" s="17">
        <v>0.23</v>
      </c>
      <c r="DB173" s="17">
        <v>0.67</v>
      </c>
      <c r="DC173" s="17">
        <v>0.32</v>
      </c>
      <c r="DD173" s="17">
        <v>0</v>
      </c>
      <c r="DE173" s="17"/>
      <c r="DF173" s="17">
        <v>8.19</v>
      </c>
      <c r="DG173" s="17">
        <v>7.76</v>
      </c>
      <c r="DH173" s="17">
        <v>6.97</v>
      </c>
      <c r="DI173" s="17">
        <v>5.97</v>
      </c>
      <c r="DJ173" s="17">
        <v>0.31</v>
      </c>
      <c r="DK173" s="17">
        <v>0.02</v>
      </c>
      <c r="DL173" s="17">
        <v>0.01</v>
      </c>
      <c r="DM173" s="17">
        <v>0</v>
      </c>
      <c r="DN173" s="17">
        <v>256994.17</v>
      </c>
      <c r="DO173" s="17">
        <v>168499</v>
      </c>
      <c r="DP173" s="17">
        <v>99.86</v>
      </c>
      <c r="DQ173" s="17">
        <v>474503.37</v>
      </c>
      <c r="DR173" s="17">
        <v>5158.96</v>
      </c>
      <c r="DS173" s="17">
        <v>48019.48</v>
      </c>
      <c r="DT173" s="17"/>
      <c r="DU173" s="17">
        <v>0</v>
      </c>
      <c r="DV173" s="17">
        <v>59.19</v>
      </c>
      <c r="DW173" s="17">
        <v>0</v>
      </c>
      <c r="DX173" s="17">
        <v>0</v>
      </c>
      <c r="DY173" s="17">
        <v>49</v>
      </c>
      <c r="DZ173" s="17">
        <v>9</v>
      </c>
      <c r="EA173" s="17">
        <v>0</v>
      </c>
      <c r="EB173" s="17">
        <v>0</v>
      </c>
      <c r="EC173" s="17">
        <v>0</v>
      </c>
      <c r="ED173" s="17">
        <v>19</v>
      </c>
      <c r="EE173" s="17">
        <v>6</v>
      </c>
      <c r="EF173" s="17">
        <v>0</v>
      </c>
      <c r="EG173" s="17">
        <v>65</v>
      </c>
      <c r="EH173" s="17">
        <v>23</v>
      </c>
      <c r="EI173" s="17">
        <v>0.6899999999999999</v>
      </c>
      <c r="EJ173" s="17">
        <v>1.09</v>
      </c>
      <c r="EK173" s="17">
        <v>15.53</v>
      </c>
      <c r="EL173" s="17">
        <v>26.52</v>
      </c>
      <c r="EM173" s="17">
        <v>9</v>
      </c>
      <c r="EN173" s="17">
        <v>10</v>
      </c>
      <c r="EO173" s="17">
        <v>-0.63</v>
      </c>
      <c r="EP173" s="17">
        <v>-116</v>
      </c>
      <c r="EQ173" s="17">
        <v>-107</v>
      </c>
      <c r="ER173" s="17">
        <v>2.78</v>
      </c>
      <c r="ES173" s="17">
        <v>11</v>
      </c>
      <c r="ET173" s="17">
        <v>-7.85</v>
      </c>
      <c r="EU173" s="17">
        <v>11</v>
      </c>
      <c r="EV173" s="17">
        <v>14</v>
      </c>
      <c r="EW173" s="17">
        <v>4</v>
      </c>
      <c r="EX173" s="17">
        <v>0.04</v>
      </c>
      <c r="EY173" s="17">
        <v>1</v>
      </c>
      <c r="EZ173" s="17">
        <v>-4091</v>
      </c>
      <c r="FA173" s="17">
        <v>16.36</v>
      </c>
      <c r="FB173" s="17">
        <v>43.33</v>
      </c>
      <c r="FC173" s="17">
        <v>34.06</v>
      </c>
      <c r="FD173" s="17">
        <v>36.28</v>
      </c>
      <c r="FE173" s="17">
        <v>16.48</v>
      </c>
      <c r="FF173" s="17">
        <v>72.88</v>
      </c>
      <c r="FG173" s="17">
        <v>1261987</v>
      </c>
      <c r="FH173" s="17">
        <v>99.65000000000001</v>
      </c>
      <c r="FI173" s="17">
        <v>544372</v>
      </c>
      <c r="FJ173" s="17">
        <v>99.77</v>
      </c>
      <c r="FK173" s="17">
        <v>543981</v>
      </c>
      <c r="FL173" s="17">
        <v>99.84</v>
      </c>
      <c r="FM173" s="17">
        <v>78401.11</v>
      </c>
      <c r="FN173" s="17">
        <v>32214.63</v>
      </c>
      <c r="FO173" s="17">
        <v>5.45</v>
      </c>
      <c r="FP173" s="17">
        <v>13419</v>
      </c>
      <c r="FQ173" s="17">
        <v>94.42</v>
      </c>
    </row>
    <row r="174" spans="1:173">
      <c r="A174" s="15">
        <v>46074</v>
      </c>
      <c r="B174" s="16" t="s">
        <v>213</v>
      </c>
      <c r="C174" s="17">
        <v>100</v>
      </c>
      <c r="D174" s="17">
        <v>0</v>
      </c>
      <c r="E174" s="17">
        <v>0</v>
      </c>
      <c r="F174" s="17">
        <v>515415</v>
      </c>
      <c r="G174" s="17">
        <v>99.53</v>
      </c>
      <c r="H174" s="17">
        <v>86.06</v>
      </c>
      <c r="I174" s="17">
        <v>390570</v>
      </c>
      <c r="J174" s="17">
        <v>99.84</v>
      </c>
      <c r="K174" s="17">
        <v>98.64</v>
      </c>
      <c r="L174" s="17">
        <v>63.19</v>
      </c>
      <c r="M174" s="17">
        <v>7311</v>
      </c>
      <c r="N174" s="17">
        <v>45</v>
      </c>
      <c r="O174" s="17">
        <v>34219113</v>
      </c>
      <c r="P174" s="17">
        <v>699974</v>
      </c>
      <c r="Q174" s="17">
        <v>99.84999999999999</v>
      </c>
      <c r="R174" s="17">
        <v>98.59999999999999</v>
      </c>
      <c r="S174" s="17">
        <v>618951</v>
      </c>
      <c r="T174" s="17">
        <v>99.91</v>
      </c>
      <c r="U174" s="17">
        <v>98.45</v>
      </c>
      <c r="V174" s="17">
        <v>99.66</v>
      </c>
      <c r="W174" s="17">
        <v>0.34</v>
      </c>
      <c r="X174" s="17">
        <v>0</v>
      </c>
      <c r="Y174" s="17">
        <v>261401</v>
      </c>
      <c r="Z174" s="17">
        <v>343561</v>
      </c>
      <c r="AA174" s="17">
        <v>10524</v>
      </c>
      <c r="AB174" s="17">
        <v>99.92</v>
      </c>
      <c r="AC174" s="17">
        <v>99.91</v>
      </c>
      <c r="AD174" s="17">
        <v>99.58</v>
      </c>
      <c r="AE174" s="17">
        <v>100</v>
      </c>
      <c r="AF174" s="17">
        <v>94.59</v>
      </c>
      <c r="AG174" s="17">
        <v>95.2</v>
      </c>
      <c r="AH174" s="17"/>
      <c r="AI174" s="17">
        <v>99.72</v>
      </c>
      <c r="AJ174" s="17">
        <v>99.55</v>
      </c>
      <c r="AK174" s="17">
        <v>51.29</v>
      </c>
      <c r="AL174" s="17">
        <v>8824.440000000001</v>
      </c>
      <c r="AM174" s="17">
        <v>1002.31</v>
      </c>
      <c r="AN174" s="17">
        <v>5.15</v>
      </c>
      <c r="AO174" s="17">
        <v>45.26</v>
      </c>
      <c r="AP174" s="17">
        <v>3335</v>
      </c>
      <c r="AQ174" s="17">
        <v>100</v>
      </c>
      <c r="AR174" s="17">
        <v>0.36</v>
      </c>
      <c r="AS174" s="17">
        <v>0.05</v>
      </c>
      <c r="AT174" s="17">
        <v>93.98</v>
      </c>
      <c r="AU174" s="17">
        <v>7822.13</v>
      </c>
      <c r="AV174" s="17">
        <v>0.02</v>
      </c>
      <c r="AW174" s="17">
        <v>0.2</v>
      </c>
      <c r="AX174" s="17">
        <v>0.16</v>
      </c>
      <c r="AY174" s="17">
        <v>0.63</v>
      </c>
      <c r="AZ174" s="17">
        <v>165306.92</v>
      </c>
      <c r="BA174" s="17">
        <v>24927.37</v>
      </c>
      <c r="BB174" s="17">
        <v>1080.34</v>
      </c>
      <c r="BC174" s="17">
        <v>12509.2</v>
      </c>
      <c r="BD174" s="17">
        <v>300002</v>
      </c>
      <c r="BE174" s="17">
        <v>101279</v>
      </c>
      <c r="BF174" s="17">
        <v>16.55</v>
      </c>
      <c r="BG174" s="17">
        <v>15.8</v>
      </c>
      <c r="BH174" s="17">
        <v>973</v>
      </c>
      <c r="BI174" s="17">
        <v>5185</v>
      </c>
      <c r="BJ174" s="17">
        <v>4669</v>
      </c>
      <c r="BK174" s="17">
        <v>176.67</v>
      </c>
      <c r="BL174" s="17">
        <v>339</v>
      </c>
      <c r="BM174" s="17">
        <v>2195</v>
      </c>
      <c r="BN174" s="17">
        <v>19.97</v>
      </c>
      <c r="BO174" s="17">
        <v>18.96</v>
      </c>
      <c r="BP174" s="17">
        <v>1.64</v>
      </c>
      <c r="BQ174" s="17">
        <v>0.61</v>
      </c>
      <c r="BR174" s="17">
        <v>0.01</v>
      </c>
      <c r="BS174" s="17">
        <v>1.04</v>
      </c>
      <c r="BT174" s="17">
        <v>98.23999999999999</v>
      </c>
      <c r="BU174" s="17">
        <v>12120</v>
      </c>
      <c r="BV174" s="17">
        <v>99.28</v>
      </c>
      <c r="BW174" s="17">
        <v>12249</v>
      </c>
      <c r="BX174" s="17">
        <v>98.95</v>
      </c>
      <c r="BY174" s="17">
        <v>96.68000000000001</v>
      </c>
      <c r="BZ174" s="17">
        <v>18953</v>
      </c>
      <c r="CA174" s="17">
        <v>97.29000000000001</v>
      </c>
      <c r="CB174" s="17">
        <v>19073</v>
      </c>
      <c r="CC174" s="17">
        <v>99.37</v>
      </c>
      <c r="CD174" s="17">
        <v>7.41</v>
      </c>
      <c r="CE174" s="17">
        <v>4</v>
      </c>
      <c r="CF174" s="17">
        <v>100</v>
      </c>
      <c r="CG174" s="17">
        <v>54</v>
      </c>
      <c r="CH174" s="17">
        <v>7.41</v>
      </c>
      <c r="CI174" s="17">
        <v>98.06999999999999</v>
      </c>
      <c r="CJ174" s="17">
        <v>28290</v>
      </c>
      <c r="CK174" s="17">
        <v>97.92</v>
      </c>
      <c r="CL174" s="17">
        <v>24136</v>
      </c>
      <c r="CM174" s="17">
        <v>4138</v>
      </c>
      <c r="CN174" s="17">
        <v>98.95999999999999</v>
      </c>
      <c r="CO174" s="17"/>
      <c r="CP174" s="17">
        <v>0</v>
      </c>
      <c r="CQ174" s="17"/>
      <c r="CR174" s="17">
        <v>0</v>
      </c>
      <c r="CS174" s="17"/>
      <c r="CT174" s="17">
        <v>0.79</v>
      </c>
      <c r="CU174" s="17">
        <v>1.31</v>
      </c>
      <c r="CV174" s="17">
        <v>99</v>
      </c>
      <c r="CW174" s="17">
        <v>128</v>
      </c>
      <c r="CX174" s="17">
        <v>3277</v>
      </c>
      <c r="CY174" s="17">
        <v>11.88</v>
      </c>
      <c r="CZ174" s="17">
        <v>233</v>
      </c>
      <c r="DA174" s="17">
        <v>0.39</v>
      </c>
      <c r="DB174" s="17">
        <v>0.88</v>
      </c>
      <c r="DC174" s="17">
        <v>0.95</v>
      </c>
      <c r="DD174" s="17">
        <v>0</v>
      </c>
      <c r="DE174" s="17"/>
      <c r="DF174" s="17">
        <v>10</v>
      </c>
      <c r="DG174" s="17">
        <v>9.56</v>
      </c>
      <c r="DH174" s="17">
        <v>0.21</v>
      </c>
      <c r="DI174" s="17">
        <v>0.08</v>
      </c>
      <c r="DJ174" s="17">
        <v>0.38</v>
      </c>
      <c r="DK174" s="17">
        <v>0.53</v>
      </c>
      <c r="DL174" s="17">
        <v>0</v>
      </c>
      <c r="DM174" s="17">
        <v>0</v>
      </c>
      <c r="DN174" s="17">
        <v>38217.72</v>
      </c>
      <c r="DO174" s="17">
        <v>21074</v>
      </c>
      <c r="DP174" s="17">
        <v>99.90000000000001</v>
      </c>
      <c r="DQ174" s="17">
        <v>48939.85</v>
      </c>
      <c r="DR174" s="17">
        <v>101.61</v>
      </c>
      <c r="DS174" s="17">
        <v>6490.68</v>
      </c>
      <c r="DT174" s="17"/>
      <c r="DU174" s="17">
        <v>0</v>
      </c>
      <c r="DV174" s="17">
        <v>78.70999999999999</v>
      </c>
      <c r="DW174" s="17">
        <v>0.04</v>
      </c>
      <c r="DX174" s="17">
        <v>0</v>
      </c>
      <c r="DY174" s="17">
        <v>218</v>
      </c>
      <c r="DZ174" s="17">
        <v>13</v>
      </c>
      <c r="EA174" s="17">
        <v>0</v>
      </c>
      <c r="EB174" s="17">
        <v>0</v>
      </c>
      <c r="EC174" s="17">
        <v>0</v>
      </c>
      <c r="ED174" s="17">
        <v>20</v>
      </c>
      <c r="EE174" s="17">
        <v>7</v>
      </c>
      <c r="EF174" s="17">
        <v>0</v>
      </c>
      <c r="EG174" s="17">
        <v>260</v>
      </c>
      <c r="EH174" s="17">
        <v>46</v>
      </c>
      <c r="EI174" s="17">
        <v>1.1</v>
      </c>
      <c r="EJ174" s="17">
        <v>0.62</v>
      </c>
      <c r="EK174" s="17">
        <v>10.8</v>
      </c>
      <c r="EL174" s="17">
        <v>19.32</v>
      </c>
      <c r="EM174" s="17">
        <v>8</v>
      </c>
      <c r="EN174" s="17">
        <v>7</v>
      </c>
      <c r="EO174" s="17">
        <v>-0.36</v>
      </c>
      <c r="EP174" s="17">
        <v>-113</v>
      </c>
      <c r="EQ174" s="17">
        <v>-108</v>
      </c>
      <c r="ER174" s="17">
        <v>1.68</v>
      </c>
      <c r="ES174" s="17">
        <v>6</v>
      </c>
      <c r="ET174" s="17">
        <v>-7.95</v>
      </c>
      <c r="EU174" s="17">
        <v>10</v>
      </c>
      <c r="EV174" s="17">
        <v>9</v>
      </c>
      <c r="EW174" s="17">
        <v>4</v>
      </c>
      <c r="EX174" s="17">
        <v>0.36</v>
      </c>
      <c r="EY174" s="17">
        <v>2</v>
      </c>
      <c r="EZ174" s="17">
        <v>-305</v>
      </c>
      <c r="FA174" s="17">
        <v>15.26</v>
      </c>
      <c r="FB174" s="17">
        <v>63.28</v>
      </c>
      <c r="FC174" s="17">
        <v>7.84</v>
      </c>
      <c r="FD174" s="17">
        <v>39.11</v>
      </c>
      <c r="FE174" s="17">
        <v>9.300000000000001</v>
      </c>
      <c r="FF174" s="17">
        <v>61.79</v>
      </c>
      <c r="FG174" s="17">
        <v>191257</v>
      </c>
      <c r="FH174" s="17">
        <v>99.8</v>
      </c>
      <c r="FI174" s="17">
        <v>30212</v>
      </c>
      <c r="FJ174" s="17">
        <v>99.81</v>
      </c>
      <c r="FK174" s="17">
        <v>30182</v>
      </c>
      <c r="FL174" s="17">
        <v>99.91</v>
      </c>
      <c r="FM174" s="17">
        <v>2409.67</v>
      </c>
      <c r="FN174" s="17">
        <v>3547.73</v>
      </c>
      <c r="FO174" s="17">
        <v>7</v>
      </c>
      <c r="FP174" s="17">
        <v>0</v>
      </c>
      <c r="FQ174" s="17"/>
    </row>
    <row r="175" spans="1:173">
      <c r="A175" s="15">
        <v>46074</v>
      </c>
      <c r="B175" s="16" t="s">
        <v>214</v>
      </c>
      <c r="C175" s="17">
        <v>99.98999999999999</v>
      </c>
      <c r="D175" s="17">
        <v>0</v>
      </c>
      <c r="E175" s="17">
        <v>0</v>
      </c>
      <c r="F175" s="17">
        <v>24369007</v>
      </c>
      <c r="G175" s="17">
        <v>98.73</v>
      </c>
      <c r="H175" s="17">
        <v>80.31999999999999</v>
      </c>
      <c r="I175" s="17">
        <v>12447896</v>
      </c>
      <c r="J175" s="17">
        <v>99.70999999999999</v>
      </c>
      <c r="K175" s="17">
        <v>97.13</v>
      </c>
      <c r="L175" s="17">
        <v>69.59</v>
      </c>
      <c r="M175" s="17">
        <v>472030</v>
      </c>
      <c r="N175" s="17">
        <v>3079</v>
      </c>
      <c r="O175" s="17">
        <v>1410956864</v>
      </c>
      <c r="P175" s="17">
        <v>30034654</v>
      </c>
      <c r="Q175" s="17">
        <v>99.44</v>
      </c>
      <c r="R175" s="17">
        <v>97.75</v>
      </c>
      <c r="S175" s="17">
        <v>18515808</v>
      </c>
      <c r="T175" s="17">
        <v>99.73999999999999</v>
      </c>
      <c r="U175" s="17">
        <v>96.63</v>
      </c>
      <c r="V175" s="17">
        <v>98.95999999999999</v>
      </c>
      <c r="W175" s="17">
        <v>1.04</v>
      </c>
      <c r="X175" s="17">
        <v>0</v>
      </c>
      <c r="Y175" s="17">
        <v>8101840</v>
      </c>
      <c r="Z175" s="17">
        <v>10071207</v>
      </c>
      <c r="AA175" s="17">
        <v>197810</v>
      </c>
      <c r="AB175" s="17">
        <v>99.77</v>
      </c>
      <c r="AC175" s="17">
        <v>99.73</v>
      </c>
      <c r="AD175" s="17">
        <v>99.16</v>
      </c>
      <c r="AE175" s="17">
        <v>99.72</v>
      </c>
      <c r="AF175" s="17">
        <v>92.45999999999999</v>
      </c>
      <c r="AG175" s="17">
        <v>94.34</v>
      </c>
      <c r="AH175" s="17">
        <v>91.92</v>
      </c>
      <c r="AI175" s="17">
        <v>99.38</v>
      </c>
      <c r="AJ175" s="17">
        <v>98.84999999999999</v>
      </c>
      <c r="AK175" s="17">
        <v>67.86</v>
      </c>
      <c r="AL175" s="17">
        <v>635666.25</v>
      </c>
      <c r="AM175" s="17">
        <v>52050.7</v>
      </c>
      <c r="AN175" s="17">
        <v>5.29</v>
      </c>
      <c r="AO175" s="17">
        <v>64.56999999999999</v>
      </c>
      <c r="AP175" s="17">
        <v>136017</v>
      </c>
      <c r="AQ175" s="17">
        <v>99.93000000000001</v>
      </c>
      <c r="AR175" s="17">
        <v>0.22</v>
      </c>
      <c r="AS175" s="17">
        <v>0.02</v>
      </c>
      <c r="AT175" s="17">
        <v>93.87</v>
      </c>
      <c r="AU175" s="17">
        <v>583615.55</v>
      </c>
      <c r="AV175" s="17">
        <v>0.01</v>
      </c>
      <c r="AW175" s="17">
        <v>0.19</v>
      </c>
      <c r="AX175" s="17">
        <v>0.29</v>
      </c>
      <c r="AY175" s="17">
        <v>0.44</v>
      </c>
      <c r="AZ175" s="17">
        <v>8713771.189999999</v>
      </c>
      <c r="BA175" s="17">
        <v>1205156.14</v>
      </c>
      <c r="BB175" s="17">
        <v>1452.6</v>
      </c>
      <c r="BC175" s="17">
        <v>12119.42</v>
      </c>
      <c r="BD175" s="17">
        <v>29900097</v>
      </c>
      <c r="BE175" s="17">
        <v>10322965</v>
      </c>
      <c r="BF175" s="17">
        <v>20.68</v>
      </c>
      <c r="BG175" s="17">
        <v>19.75</v>
      </c>
      <c r="BH175" s="17">
        <v>1018</v>
      </c>
      <c r="BI175" s="17">
        <v>9545</v>
      </c>
      <c r="BJ175" s="17">
        <v>6874</v>
      </c>
      <c r="BK175" s="17">
        <v>82.86</v>
      </c>
      <c r="BL175" s="17">
        <v>300</v>
      </c>
      <c r="BM175" s="17">
        <v>216</v>
      </c>
      <c r="BN175" s="17">
        <v>11.33</v>
      </c>
      <c r="BO175" s="17">
        <v>19.22</v>
      </c>
      <c r="BP175" s="17">
        <v>1.85</v>
      </c>
      <c r="BQ175" s="17">
        <v>0.64</v>
      </c>
      <c r="BR175" s="17">
        <v>0.02</v>
      </c>
      <c r="BS175" s="17">
        <v>1.4</v>
      </c>
      <c r="BT175" s="17">
        <v>99.16</v>
      </c>
      <c r="BU175" s="17">
        <v>1223917</v>
      </c>
      <c r="BV175" s="17">
        <v>99.63</v>
      </c>
      <c r="BW175" s="17">
        <v>1229805</v>
      </c>
      <c r="BX175" s="17">
        <v>99.52</v>
      </c>
      <c r="BY175" s="17">
        <v>98.59</v>
      </c>
      <c r="BZ175" s="17">
        <v>3645484</v>
      </c>
      <c r="CA175" s="17">
        <v>98.73999999999999</v>
      </c>
      <c r="CB175" s="17">
        <v>3651207</v>
      </c>
      <c r="CC175" s="17">
        <v>99.84</v>
      </c>
      <c r="CD175" s="17">
        <v>5.07</v>
      </c>
      <c r="CE175" s="17">
        <v>201</v>
      </c>
      <c r="CF175" s="17">
        <v>92.04000000000001</v>
      </c>
      <c r="CG175" s="17">
        <v>3651</v>
      </c>
      <c r="CH175" s="17">
        <v>5.51</v>
      </c>
      <c r="CI175" s="17">
        <v>98.95999999999999</v>
      </c>
      <c r="CJ175" s="17">
        <v>740202</v>
      </c>
      <c r="CK175" s="17">
        <v>98.92</v>
      </c>
      <c r="CL175" s="17">
        <v>634531</v>
      </c>
      <c r="CM175" s="17">
        <v>195415</v>
      </c>
      <c r="CN175" s="17">
        <v>99.59</v>
      </c>
      <c r="CO175" s="17"/>
      <c r="CP175" s="17">
        <v>0</v>
      </c>
      <c r="CQ175" s="17"/>
      <c r="CR175" s="17">
        <v>0</v>
      </c>
      <c r="CS175" s="17"/>
      <c r="CT175" s="17">
        <v>0.54</v>
      </c>
      <c r="CU175" s="17">
        <v>1.7</v>
      </c>
      <c r="CV175" s="17">
        <v>3710</v>
      </c>
      <c r="CW175" s="17">
        <v>5687</v>
      </c>
      <c r="CX175" s="17">
        <v>177983</v>
      </c>
      <c r="CY175" s="17">
        <v>12.93</v>
      </c>
      <c r="CZ175" s="17">
        <v>12780</v>
      </c>
      <c r="DA175" s="17">
        <v>0.42</v>
      </c>
      <c r="DB175" s="17">
        <v>0.9</v>
      </c>
      <c r="DC175" s="17">
        <v>0.9399999999999999</v>
      </c>
      <c r="DD175" s="17">
        <v>0</v>
      </c>
      <c r="DE175" s="17"/>
      <c r="DF175" s="17">
        <v>11.25</v>
      </c>
      <c r="DG175" s="17">
        <v>10.84</v>
      </c>
      <c r="DH175" s="17">
        <v>5.94</v>
      </c>
      <c r="DI175" s="17">
        <v>5.29</v>
      </c>
      <c r="DJ175" s="17">
        <v>0.7</v>
      </c>
      <c r="DK175" s="17">
        <v>0.6899999999999999</v>
      </c>
      <c r="DL175" s="17">
        <v>0.03</v>
      </c>
      <c r="DM175" s="17">
        <v>0.01</v>
      </c>
      <c r="DN175" s="17">
        <v>3808735.14</v>
      </c>
      <c r="DO175" s="17">
        <v>1201160</v>
      </c>
      <c r="DP175" s="17">
        <v>99.65000000000001</v>
      </c>
      <c r="DQ175" s="17">
        <v>3707565.42</v>
      </c>
      <c r="DR175" s="17">
        <v>56995.28</v>
      </c>
      <c r="DS175" s="17">
        <v>749914.99</v>
      </c>
      <c r="DT175" s="17"/>
      <c r="DU175" s="17">
        <v>0</v>
      </c>
      <c r="DV175" s="17">
        <v>80.79000000000001</v>
      </c>
      <c r="DW175" s="17">
        <v>0.04</v>
      </c>
      <c r="DX175" s="17">
        <v>0</v>
      </c>
      <c r="DY175" s="17">
        <v>119</v>
      </c>
      <c r="DZ175" s="17">
        <v>12</v>
      </c>
      <c r="EA175" s="17">
        <v>0</v>
      </c>
      <c r="EB175" s="17">
        <v>0</v>
      </c>
      <c r="EC175" s="17">
        <v>0</v>
      </c>
      <c r="ED175" s="17">
        <v>17</v>
      </c>
      <c r="EE175" s="17">
        <v>13</v>
      </c>
      <c r="EF175" s="17">
        <v>0</v>
      </c>
      <c r="EG175" s="17">
        <v>151</v>
      </c>
      <c r="EH175" s="17">
        <v>40</v>
      </c>
      <c r="EI175" s="17">
        <v>1.89</v>
      </c>
      <c r="EJ175" s="17">
        <v>0.89</v>
      </c>
      <c r="EK175" s="17">
        <v>10.3</v>
      </c>
      <c r="EL175" s="17">
        <v>20.21</v>
      </c>
      <c r="EM175" s="17">
        <v>8</v>
      </c>
      <c r="EN175" s="17">
        <v>8</v>
      </c>
      <c r="EO175" s="17">
        <v>-0.14</v>
      </c>
      <c r="EP175" s="17">
        <v>-114</v>
      </c>
      <c r="EQ175" s="17">
        <v>-108</v>
      </c>
      <c r="ER175" s="17">
        <v>1.43</v>
      </c>
      <c r="ES175" s="17">
        <v>8</v>
      </c>
      <c r="ET175" s="17">
        <v>-0.82</v>
      </c>
      <c r="EU175" s="17">
        <v>10</v>
      </c>
      <c r="EV175" s="17">
        <v>7</v>
      </c>
      <c r="EW175" s="17">
        <v>5</v>
      </c>
      <c r="EX175" s="17">
        <v>0.18</v>
      </c>
      <c r="EY175" s="17">
        <v>2</v>
      </c>
      <c r="EZ175" s="17">
        <v>-15072</v>
      </c>
      <c r="FA175" s="17">
        <v>36.41</v>
      </c>
      <c r="FB175" s="17">
        <v>71.05</v>
      </c>
      <c r="FC175" s="17">
        <v>6.45</v>
      </c>
      <c r="FD175" s="17">
        <v>43.7</v>
      </c>
      <c r="FE175" s="17">
        <v>9.949999999999999</v>
      </c>
      <c r="FF175" s="17">
        <v>66.44</v>
      </c>
      <c r="FG175" s="17">
        <v>10067559</v>
      </c>
      <c r="FH175" s="17">
        <v>99.47</v>
      </c>
      <c r="FI175" s="17">
        <v>2455462</v>
      </c>
      <c r="FJ175" s="17">
        <v>99.54000000000001</v>
      </c>
      <c r="FK175" s="17">
        <v>2446730</v>
      </c>
      <c r="FL175" s="17">
        <v>99.89</v>
      </c>
      <c r="FM175" s="17">
        <v>606108.27</v>
      </c>
      <c r="FN175" s="17">
        <v>483348.99</v>
      </c>
      <c r="FO175" s="17">
        <v>8.9</v>
      </c>
      <c r="FP175" s="17">
        <v>555061</v>
      </c>
      <c r="FQ175" s="17">
        <v>97.22</v>
      </c>
    </row>
    <row r="176" spans="1:173">
      <c r="A176" s="15">
        <v>46074</v>
      </c>
      <c r="B176" s="16" t="s">
        <v>215</v>
      </c>
      <c r="C176" s="17">
        <v>72.18000000000001</v>
      </c>
      <c r="D176" s="17">
        <v>27.81</v>
      </c>
      <c r="E176" s="17">
        <v>0</v>
      </c>
      <c r="F176" s="17">
        <v>6335299</v>
      </c>
      <c r="G176" s="17">
        <v>97.54000000000001</v>
      </c>
      <c r="H176" s="17">
        <v>87.06</v>
      </c>
      <c r="I176" s="17">
        <v>3614144</v>
      </c>
      <c r="J176" s="17">
        <v>99.88</v>
      </c>
      <c r="K176" s="17">
        <v>98.06</v>
      </c>
      <c r="L176" s="17">
        <v>68.11</v>
      </c>
      <c r="M176" s="17">
        <v>70097</v>
      </c>
      <c r="N176" s="17">
        <v>246</v>
      </c>
      <c r="O176" s="17">
        <v>795492325</v>
      </c>
      <c r="P176" s="17">
        <v>8863051</v>
      </c>
      <c r="Q176" s="17">
        <v>99.7</v>
      </c>
      <c r="R176" s="17">
        <v>98.39</v>
      </c>
      <c r="S176" s="17">
        <v>5239735</v>
      </c>
      <c r="T176" s="17">
        <v>99.90000000000001</v>
      </c>
      <c r="U176" s="17">
        <v>97.63</v>
      </c>
      <c r="V176" s="17">
        <v>99.69</v>
      </c>
      <c r="W176" s="17">
        <v>0.31</v>
      </c>
      <c r="X176" s="17">
        <v>0</v>
      </c>
      <c r="Y176" s="17">
        <v>2078959</v>
      </c>
      <c r="Z176" s="17">
        <v>2963170</v>
      </c>
      <c r="AA176" s="17">
        <v>146174</v>
      </c>
      <c r="AB176" s="17">
        <v>99.89</v>
      </c>
      <c r="AC176" s="17">
        <v>99.92</v>
      </c>
      <c r="AD176" s="17">
        <v>99.75</v>
      </c>
      <c r="AE176" s="17">
        <v>99.87</v>
      </c>
      <c r="AF176" s="17">
        <v>96.12</v>
      </c>
      <c r="AG176" s="17">
        <v>92.54000000000001</v>
      </c>
      <c r="AH176" s="17">
        <v>100</v>
      </c>
      <c r="AI176" s="17">
        <v>99.72</v>
      </c>
      <c r="AJ176" s="17">
        <v>99.48</v>
      </c>
      <c r="AK176" s="17">
        <v>25.7</v>
      </c>
      <c r="AL176" s="17">
        <v>300811.53</v>
      </c>
      <c r="AM176" s="17">
        <v>24089.18</v>
      </c>
      <c r="AN176" s="17">
        <v>0.77</v>
      </c>
      <c r="AO176" s="17">
        <v>9.6</v>
      </c>
      <c r="AP176" s="17">
        <v>49258</v>
      </c>
      <c r="AQ176" s="17">
        <v>99.97</v>
      </c>
      <c r="AR176" s="17">
        <v>0.07000000000000001</v>
      </c>
      <c r="AS176" s="17">
        <v>0.01</v>
      </c>
      <c r="AT176" s="17">
        <v>94.48</v>
      </c>
      <c r="AU176" s="17">
        <v>276722.35</v>
      </c>
      <c r="AV176" s="17">
        <v>0</v>
      </c>
      <c r="AW176" s="17">
        <v>0.2</v>
      </c>
      <c r="AX176" s="17">
        <v>0.32</v>
      </c>
      <c r="AY176" s="17">
        <v>0.26</v>
      </c>
      <c r="AZ176" s="17">
        <v>4812729.49</v>
      </c>
      <c r="BA176" s="17">
        <v>736799.14</v>
      </c>
      <c r="BB176" s="17">
        <v>2180.93</v>
      </c>
      <c r="BC176" s="17">
        <v>13157.74</v>
      </c>
      <c r="BD176" s="17">
        <v>22368544</v>
      </c>
      <c r="BE176" s="17">
        <v>6395824</v>
      </c>
      <c r="BF176" s="17">
        <v>18.3</v>
      </c>
      <c r="BG176" s="17">
        <v>17.3</v>
      </c>
      <c r="BH176" s="17">
        <v>1861</v>
      </c>
      <c r="BI176" s="17">
        <v>13113</v>
      </c>
      <c r="BJ176" s="17">
        <v>10088</v>
      </c>
      <c r="BK176" s="17">
        <v>277.21</v>
      </c>
      <c r="BL176" s="17">
        <v>1215</v>
      </c>
      <c r="BM176" s="17">
        <v>838</v>
      </c>
      <c r="BN176" s="17">
        <v>7.76</v>
      </c>
      <c r="BO176" s="17">
        <v>16.65</v>
      </c>
      <c r="BP176" s="17">
        <v>2.01</v>
      </c>
      <c r="BQ176" s="17">
        <v>0.88</v>
      </c>
      <c r="BR176" s="17">
        <v>0.01</v>
      </c>
      <c r="BS176" s="17">
        <v>0.67</v>
      </c>
      <c r="BT176" s="17">
        <v>99.33</v>
      </c>
      <c r="BU176" s="17">
        <v>325612</v>
      </c>
      <c r="BV176" s="17">
        <v>99.56</v>
      </c>
      <c r="BW176" s="17">
        <v>326373</v>
      </c>
      <c r="BX176" s="17">
        <v>99.77</v>
      </c>
      <c r="BY176" s="17">
        <v>99.03</v>
      </c>
      <c r="BZ176" s="17">
        <v>1050859</v>
      </c>
      <c r="CA176" s="17">
        <v>99.2</v>
      </c>
      <c r="CB176" s="17">
        <v>1052630</v>
      </c>
      <c r="CC176" s="17">
        <v>99.83</v>
      </c>
      <c r="CD176" s="17">
        <v>5.13</v>
      </c>
      <c r="CE176" s="17">
        <v>218</v>
      </c>
      <c r="CF176" s="17">
        <v>83.94</v>
      </c>
      <c r="CG176" s="17">
        <v>3570</v>
      </c>
      <c r="CH176" s="17">
        <v>6.11</v>
      </c>
      <c r="CI176" s="17">
        <v>98.98999999999999</v>
      </c>
      <c r="CJ176" s="17">
        <v>384061</v>
      </c>
      <c r="CK176" s="17">
        <v>99.06999999999999</v>
      </c>
      <c r="CL176" s="17">
        <v>374789</v>
      </c>
      <c r="CM176" s="17">
        <v>9010</v>
      </c>
      <c r="CN176" s="17">
        <v>96.06999999999999</v>
      </c>
      <c r="CO176" s="17"/>
      <c r="CP176" s="17">
        <v>0</v>
      </c>
      <c r="CQ176" s="17"/>
      <c r="CR176" s="17">
        <v>0</v>
      </c>
      <c r="CS176" s="17"/>
      <c r="CT176" s="17">
        <v>0.37</v>
      </c>
      <c r="CU176" s="17">
        <v>0.66</v>
      </c>
      <c r="CV176" s="17">
        <v>1900</v>
      </c>
      <c r="CW176" s="17">
        <v>1958</v>
      </c>
      <c r="CX176" s="17">
        <v>71773</v>
      </c>
      <c r="CY176" s="17">
        <v>9.630000000000001</v>
      </c>
      <c r="CZ176" s="17">
        <v>5583</v>
      </c>
      <c r="DA176" s="17">
        <v>0.31</v>
      </c>
      <c r="DB176" s="17">
        <v>0.49</v>
      </c>
      <c r="DC176" s="17">
        <v>0.58</v>
      </c>
      <c r="DD176" s="17">
        <v>0</v>
      </c>
      <c r="DE176" s="17"/>
      <c r="DF176" s="17">
        <v>6.91</v>
      </c>
      <c r="DG176" s="17">
        <v>6.49</v>
      </c>
      <c r="DH176" s="17">
        <v>3.94</v>
      </c>
      <c r="DI176" s="17">
        <v>3.43</v>
      </c>
      <c r="DJ176" s="17">
        <v>0.55</v>
      </c>
      <c r="DK176" s="17">
        <v>0.44</v>
      </c>
      <c r="DL176" s="17">
        <v>0.06</v>
      </c>
      <c r="DM176" s="17">
        <v>0.01</v>
      </c>
      <c r="DN176" s="17">
        <v>1531524.77</v>
      </c>
      <c r="DO176" s="17">
        <v>375481</v>
      </c>
      <c r="DP176" s="17">
        <v>99.8</v>
      </c>
      <c r="DQ176" s="17">
        <v>2403014.83</v>
      </c>
      <c r="DR176" s="17">
        <v>14278.18</v>
      </c>
      <c r="DS176" s="17">
        <v>383113.35</v>
      </c>
      <c r="DT176" s="17"/>
      <c r="DU176" s="17">
        <v>0</v>
      </c>
      <c r="DV176" s="17">
        <v>75.41</v>
      </c>
      <c r="DW176" s="17">
        <v>0.01</v>
      </c>
      <c r="DX176" s="17">
        <v>0</v>
      </c>
      <c r="DY176" s="17">
        <v>96</v>
      </c>
      <c r="DZ176" s="17">
        <v>11</v>
      </c>
      <c r="EA176" s="17">
        <v>0</v>
      </c>
      <c r="EB176" s="17">
        <v>0</v>
      </c>
      <c r="EC176" s="17">
        <v>0</v>
      </c>
      <c r="ED176" s="17">
        <v>15</v>
      </c>
      <c r="EE176" s="17">
        <v>6</v>
      </c>
      <c r="EF176" s="17">
        <v>0</v>
      </c>
      <c r="EG176" s="17">
        <v>127</v>
      </c>
      <c r="EH176" s="17">
        <v>34</v>
      </c>
      <c r="EI176" s="17">
        <v>0.72</v>
      </c>
      <c r="EJ176" s="17">
        <v>0.61</v>
      </c>
      <c r="EK176" s="17">
        <v>10.41</v>
      </c>
      <c r="EL176" s="17">
        <v>18.01</v>
      </c>
      <c r="EM176" s="17">
        <v>9</v>
      </c>
      <c r="EN176" s="17">
        <v>9</v>
      </c>
      <c r="EO176" s="17">
        <v>-0.19</v>
      </c>
      <c r="EP176" s="17">
        <v>-114</v>
      </c>
      <c r="EQ176" s="17">
        <v>-104</v>
      </c>
      <c r="ER176" s="17">
        <v>1.2</v>
      </c>
      <c r="ES176" s="17">
        <v>11</v>
      </c>
      <c r="ET176" s="17">
        <v>2.28</v>
      </c>
      <c r="EU176" s="17">
        <v>12</v>
      </c>
      <c r="EV176" s="17">
        <v>10</v>
      </c>
      <c r="EW176" s="17">
        <v>4</v>
      </c>
      <c r="EX176" s="17">
        <v>0.04</v>
      </c>
      <c r="EY176" s="17">
        <v>2</v>
      </c>
      <c r="EZ176" s="17">
        <v>-11315</v>
      </c>
      <c r="FA176" s="17">
        <v>45.22</v>
      </c>
      <c r="FB176" s="17">
        <v>55.84</v>
      </c>
      <c r="FC176" s="17">
        <v>14.08</v>
      </c>
      <c r="FD176" s="17">
        <v>29.88</v>
      </c>
      <c r="FE176" s="17">
        <v>16.17</v>
      </c>
      <c r="FF176" s="17">
        <v>64.78</v>
      </c>
      <c r="FG176" s="17">
        <v>1881709</v>
      </c>
      <c r="FH176" s="17">
        <v>99.61</v>
      </c>
      <c r="FI176" s="17">
        <v>985306</v>
      </c>
      <c r="FJ176" s="17">
        <v>99.78</v>
      </c>
      <c r="FK176" s="17">
        <v>984076</v>
      </c>
      <c r="FL176" s="17">
        <v>99.90000000000001</v>
      </c>
      <c r="FM176" s="17">
        <v>297141.77</v>
      </c>
      <c r="FN176" s="17">
        <v>255713.92</v>
      </c>
      <c r="FO176" s="17">
        <v>4.71</v>
      </c>
      <c r="FP176" s="17">
        <v>195647</v>
      </c>
      <c r="FQ176" s="17">
        <v>96.20999999999999</v>
      </c>
    </row>
    <row r="177" spans="1:173">
      <c r="A177" s="15">
        <v>46075</v>
      </c>
      <c r="B177" s="16" t="s">
        <v>209</v>
      </c>
      <c r="C177" s="17">
        <v>63.31</v>
      </c>
      <c r="D177" s="17">
        <v>34.97</v>
      </c>
      <c r="E177" s="17">
        <v>0</v>
      </c>
      <c r="F177" s="17">
        <v>1107231</v>
      </c>
      <c r="G177" s="17">
        <v>96.51000000000001</v>
      </c>
      <c r="H177" s="17">
        <v>76.51000000000001</v>
      </c>
      <c r="I177" s="17">
        <v>475215</v>
      </c>
      <c r="J177" s="17">
        <v>99.45999999999999</v>
      </c>
      <c r="K177" s="17">
        <v>97.63</v>
      </c>
      <c r="L177" s="17">
        <v>66.67</v>
      </c>
      <c r="M177" s="17">
        <v>43148</v>
      </c>
      <c r="N177" s="17">
        <v>2178</v>
      </c>
      <c r="O177" s="17">
        <v>690416976</v>
      </c>
      <c r="P177" s="17">
        <v>1056910</v>
      </c>
      <c r="Q177" s="17">
        <v>98.55</v>
      </c>
      <c r="R177" s="17">
        <v>98.06999999999999</v>
      </c>
      <c r="S177" s="17">
        <v>506521</v>
      </c>
      <c r="T177" s="17">
        <v>99.48999999999999</v>
      </c>
      <c r="U177" s="17">
        <v>96.84</v>
      </c>
      <c r="V177" s="17">
        <v>99.51000000000001</v>
      </c>
      <c r="W177" s="17">
        <v>0.49</v>
      </c>
      <c r="X177" s="17">
        <v>0</v>
      </c>
      <c r="Y177" s="17">
        <v>191467</v>
      </c>
      <c r="Z177" s="17">
        <v>298446</v>
      </c>
      <c r="AA177" s="17">
        <v>13395</v>
      </c>
      <c r="AB177" s="17">
        <v>99.59999999999999</v>
      </c>
      <c r="AC177" s="17">
        <v>99.55</v>
      </c>
      <c r="AD177" s="17">
        <v>96.78</v>
      </c>
      <c r="AE177" s="17">
        <v>99.61</v>
      </c>
      <c r="AF177" s="17">
        <v>90.97</v>
      </c>
      <c r="AG177" s="17">
        <v>90.2</v>
      </c>
      <c r="AH177" s="17">
        <v>100</v>
      </c>
      <c r="AI177" s="17">
        <v>98.77</v>
      </c>
      <c r="AJ177" s="17">
        <v>98.06</v>
      </c>
      <c r="AK177" s="17">
        <v>77.56</v>
      </c>
      <c r="AL177" s="17">
        <v>19314.1</v>
      </c>
      <c r="AM177" s="17">
        <v>1900.46</v>
      </c>
      <c r="AN177" s="17">
        <v>1.45</v>
      </c>
      <c r="AO177" s="17">
        <v>14.65</v>
      </c>
      <c r="AP177" s="17">
        <v>2962</v>
      </c>
      <c r="AQ177" s="17">
        <v>99.56</v>
      </c>
      <c r="AR177" s="17">
        <v>0.45</v>
      </c>
      <c r="AS177" s="17">
        <v>0.04</v>
      </c>
      <c r="AT177" s="17">
        <v>95.23</v>
      </c>
      <c r="AU177" s="17">
        <v>17413.63</v>
      </c>
      <c r="AV177" s="17">
        <v>0.01</v>
      </c>
      <c r="AW177" s="17">
        <v>0.14</v>
      </c>
      <c r="AX177" s="17">
        <v>0.17</v>
      </c>
      <c r="AY177" s="17">
        <v>0.12</v>
      </c>
      <c r="AZ177" s="17">
        <v>221764.44</v>
      </c>
      <c r="BA177" s="17">
        <v>36959.61</v>
      </c>
      <c r="BB177" s="17">
        <v>887.51</v>
      </c>
      <c r="BC177" s="17">
        <v>836.71</v>
      </c>
      <c r="BD177" s="17">
        <v>11678357</v>
      </c>
      <c r="BE177" s="17">
        <v>1969402</v>
      </c>
      <c r="BF177" s="17">
        <v>8.9</v>
      </c>
      <c r="BG177" s="17">
        <v>8.4</v>
      </c>
      <c r="BH177" s="17">
        <v>1213</v>
      </c>
      <c r="BI177" s="17">
        <v>9984</v>
      </c>
      <c r="BJ177" s="17">
        <v>9030</v>
      </c>
      <c r="BK177" s="17">
        <v>240.69</v>
      </c>
      <c r="BL177" s="17">
        <v>863</v>
      </c>
      <c r="BM177" s="17">
        <v>494</v>
      </c>
      <c r="BN177" s="17">
        <v>1.5</v>
      </c>
      <c r="BO177" s="17">
        <v>18.93</v>
      </c>
      <c r="BP177" s="17">
        <v>0.2</v>
      </c>
      <c r="BQ177" s="17">
        <v>0.62</v>
      </c>
      <c r="BR177" s="17">
        <v>0.04</v>
      </c>
      <c r="BS177" s="17">
        <v>1.37</v>
      </c>
      <c r="BT177" s="17">
        <v>99.02</v>
      </c>
      <c r="BU177" s="17">
        <v>79906</v>
      </c>
      <c r="BV177" s="17">
        <v>99.12</v>
      </c>
      <c r="BW177" s="17">
        <v>79983</v>
      </c>
      <c r="BX177" s="17">
        <v>99.90000000000001</v>
      </c>
      <c r="BY177" s="17">
        <v>96.63</v>
      </c>
      <c r="BZ177" s="17">
        <v>132380</v>
      </c>
      <c r="CA177" s="17">
        <v>97.28</v>
      </c>
      <c r="CB177" s="17">
        <v>133278</v>
      </c>
      <c r="CC177" s="17">
        <v>99.33</v>
      </c>
      <c r="CD177" s="17">
        <v>1.45</v>
      </c>
      <c r="CE177" s="17">
        <v>27</v>
      </c>
      <c r="CF177" s="17">
        <v>48.15</v>
      </c>
      <c r="CG177" s="17">
        <v>898</v>
      </c>
      <c r="CH177" s="17">
        <v>3.01</v>
      </c>
      <c r="CI177" s="17">
        <v>98.52</v>
      </c>
      <c r="CJ177" s="17">
        <v>112815</v>
      </c>
      <c r="CK177" s="17">
        <v>98.59</v>
      </c>
      <c r="CL177" s="17">
        <v>106361</v>
      </c>
      <c r="CM177" s="17">
        <v>1751</v>
      </c>
      <c r="CN177" s="17">
        <v>99.37</v>
      </c>
      <c r="CO177" s="17">
        <v>100</v>
      </c>
      <c r="CP177" s="17">
        <v>1</v>
      </c>
      <c r="CQ177" s="17">
        <v>100</v>
      </c>
      <c r="CR177" s="17">
        <v>1</v>
      </c>
      <c r="CS177" s="17">
        <v>100</v>
      </c>
      <c r="CT177" s="17">
        <v>0.03</v>
      </c>
      <c r="CU177" s="17">
        <v>0.05</v>
      </c>
      <c r="CV177" s="17">
        <v>684</v>
      </c>
      <c r="CW177" s="17">
        <v>700</v>
      </c>
      <c r="CX177" s="17">
        <v>14202</v>
      </c>
      <c r="CY177" s="17">
        <v>0.89</v>
      </c>
      <c r="CZ177" s="17">
        <v>1337</v>
      </c>
      <c r="DA177" s="17">
        <v>0.26</v>
      </c>
      <c r="DB177" s="17">
        <v>0.04</v>
      </c>
      <c r="DC177" s="17">
        <v>0.6</v>
      </c>
      <c r="DD177" s="17">
        <v>0</v>
      </c>
      <c r="DE177" s="17"/>
      <c r="DF177" s="17">
        <v>0.5600000000000001</v>
      </c>
      <c r="DG177" s="17">
        <v>0.51</v>
      </c>
      <c r="DH177" s="17">
        <v>0.23</v>
      </c>
      <c r="DI177" s="17">
        <v>0.18</v>
      </c>
      <c r="DJ177" s="17">
        <v>0.03</v>
      </c>
      <c r="DK177" s="17">
        <v>0.03</v>
      </c>
      <c r="DL177" s="17">
        <v>0</v>
      </c>
      <c r="DM177" s="17">
        <v>0</v>
      </c>
      <c r="DN177" s="17">
        <v>74509.53999999999</v>
      </c>
      <c r="DO177" s="17">
        <v>42799</v>
      </c>
      <c r="DP177" s="17">
        <v>99.39</v>
      </c>
      <c r="DQ177" s="17">
        <v>80056.49000000001</v>
      </c>
      <c r="DR177" s="17">
        <v>1783.31</v>
      </c>
      <c r="DS177" s="17">
        <v>12754.34</v>
      </c>
      <c r="DT177" s="17"/>
      <c r="DU177" s="17">
        <v>0</v>
      </c>
      <c r="DV177" s="17">
        <v>24.94</v>
      </c>
      <c r="DW177" s="17">
        <v>0</v>
      </c>
      <c r="DX177" s="17">
        <v>0</v>
      </c>
      <c r="DY177" s="17">
        <v>58</v>
      </c>
      <c r="DZ177" s="17">
        <v>10</v>
      </c>
      <c r="EA177" s="17">
        <v>0</v>
      </c>
      <c r="EB177" s="17">
        <v>0</v>
      </c>
      <c r="EC177" s="17">
        <v>0</v>
      </c>
      <c r="ED177" s="17">
        <v>17</v>
      </c>
      <c r="EE177" s="17">
        <v>2</v>
      </c>
      <c r="EF177" s="17">
        <v>0</v>
      </c>
      <c r="EG177" s="17">
        <v>81</v>
      </c>
      <c r="EH177" s="17">
        <v>19</v>
      </c>
      <c r="EI177" s="17">
        <v>0.8</v>
      </c>
      <c r="EJ177" s="17">
        <v>0.84</v>
      </c>
      <c r="EK177" s="17">
        <v>12.95</v>
      </c>
      <c r="EL177" s="17">
        <v>14.63</v>
      </c>
      <c r="EM177" s="17">
        <v>9</v>
      </c>
      <c r="EN177" s="17">
        <v>10</v>
      </c>
      <c r="EO177" s="17">
        <v>-0.47</v>
      </c>
      <c r="EP177" s="17">
        <v>-115</v>
      </c>
      <c r="EQ177" s="17">
        <v>-106</v>
      </c>
      <c r="ER177" s="17">
        <v>3.24</v>
      </c>
      <c r="ES177" s="17">
        <v>12</v>
      </c>
      <c r="ET177" s="17">
        <v>-1.9</v>
      </c>
      <c r="EU177" s="17">
        <v>16</v>
      </c>
      <c r="EV177" s="17">
        <v>10</v>
      </c>
      <c r="EW177" s="17">
        <v>3</v>
      </c>
      <c r="EX177" s="17">
        <v>0.13</v>
      </c>
      <c r="EY177" s="17">
        <v>2</v>
      </c>
      <c r="EZ177" s="17">
        <v>-13012</v>
      </c>
      <c r="FA177" s="17">
        <v>35.33</v>
      </c>
      <c r="FB177" s="17">
        <v>57.27</v>
      </c>
      <c r="FC177" s="17">
        <v>19.49</v>
      </c>
      <c r="FD177" s="17">
        <v>11.87</v>
      </c>
      <c r="FE177" s="17">
        <v>32.94</v>
      </c>
      <c r="FF177" s="17">
        <v>50.36</v>
      </c>
      <c r="FG177" s="17">
        <v>232994</v>
      </c>
      <c r="FH177" s="17">
        <v>98.64</v>
      </c>
      <c r="FI177" s="17">
        <v>90428</v>
      </c>
      <c r="FJ177" s="17">
        <v>99.28</v>
      </c>
      <c r="FK177" s="17">
        <v>89865</v>
      </c>
      <c r="FL177" s="17">
        <v>99.90000000000001</v>
      </c>
      <c r="FM177" s="17">
        <v>26823.86</v>
      </c>
      <c r="FN177" s="17">
        <v>9533.99</v>
      </c>
      <c r="FO177" s="17">
        <v>0.35</v>
      </c>
      <c r="FP177" s="17">
        <v>15787</v>
      </c>
      <c r="FQ177" s="17">
        <v>98.18000000000001</v>
      </c>
    </row>
    <row r="178" spans="1:173">
      <c r="A178" s="15">
        <v>46075</v>
      </c>
      <c r="B178" s="16" t="s">
        <v>210</v>
      </c>
      <c r="C178" s="17">
        <v>98.55</v>
      </c>
      <c r="D178" s="17">
        <v>0</v>
      </c>
      <c r="E178" s="17">
        <v>34.1</v>
      </c>
      <c r="F178" s="17">
        <v>53093612</v>
      </c>
      <c r="G178" s="17">
        <v>99.45</v>
      </c>
      <c r="H178" s="17">
        <v>67.13</v>
      </c>
      <c r="I178" s="17">
        <v>30567233</v>
      </c>
      <c r="J178" s="17">
        <v>99.93000000000001</v>
      </c>
      <c r="K178" s="17">
        <v>99.17</v>
      </c>
      <c r="L178" s="17">
        <v>76.14</v>
      </c>
      <c r="M178" s="17">
        <v>241657</v>
      </c>
      <c r="N178" s="17">
        <v>2178</v>
      </c>
      <c r="O178" s="17">
        <v>1255391242</v>
      </c>
      <c r="P178" s="17">
        <v>56433630</v>
      </c>
      <c r="Q178" s="17">
        <v>99.89</v>
      </c>
      <c r="R178" s="17">
        <v>99.2</v>
      </c>
      <c r="S178" s="17">
        <v>47388187</v>
      </c>
      <c r="T178" s="17">
        <v>99.95999999999999</v>
      </c>
      <c r="U178" s="17">
        <v>99.03</v>
      </c>
      <c r="V178" s="17">
        <v>99.87</v>
      </c>
      <c r="W178" s="17">
        <v>0.13</v>
      </c>
      <c r="X178" s="17">
        <v>0</v>
      </c>
      <c r="Y178" s="17">
        <v>20140117</v>
      </c>
      <c r="Z178" s="17">
        <v>26171664</v>
      </c>
      <c r="AA178" s="17">
        <v>816082</v>
      </c>
      <c r="AB178" s="17">
        <v>99.97</v>
      </c>
      <c r="AC178" s="17">
        <v>99.95999999999999</v>
      </c>
      <c r="AD178" s="17">
        <v>99.78</v>
      </c>
      <c r="AE178" s="17">
        <v>99.88</v>
      </c>
      <c r="AF178" s="17">
        <v>96.84999999999999</v>
      </c>
      <c r="AG178" s="17">
        <v>86.43000000000001</v>
      </c>
      <c r="AH178" s="17">
        <v>100</v>
      </c>
      <c r="AI178" s="17">
        <v>99.87</v>
      </c>
      <c r="AJ178" s="17">
        <v>99.69</v>
      </c>
      <c r="AK178" s="17">
        <v>33.42</v>
      </c>
      <c r="AL178" s="17">
        <v>576164.63</v>
      </c>
      <c r="AM178" s="17">
        <v>68278.33</v>
      </c>
      <c r="AN178" s="17">
        <v>0.24</v>
      </c>
      <c r="AO178" s="17">
        <v>2.02</v>
      </c>
      <c r="AP178" s="17">
        <v>243828</v>
      </c>
      <c r="AQ178" s="17">
        <v>99.97</v>
      </c>
      <c r="AR178" s="17">
        <v>0.09</v>
      </c>
      <c r="AS178" s="17">
        <v>0</v>
      </c>
      <c r="AT178" s="17">
        <v>91.08</v>
      </c>
      <c r="AU178" s="17">
        <v>507886.3</v>
      </c>
      <c r="AV178" s="17">
        <v>0</v>
      </c>
      <c r="AW178" s="17">
        <v>0.14</v>
      </c>
      <c r="AX178" s="17">
        <v>0.16</v>
      </c>
      <c r="AY178" s="17">
        <v>0.31</v>
      </c>
      <c r="AZ178" s="17">
        <v>12005034.54</v>
      </c>
      <c r="BA178" s="17">
        <v>1439934.44</v>
      </c>
      <c r="BB178" s="17">
        <v>3046.33</v>
      </c>
      <c r="BC178" s="17">
        <v>18072.49</v>
      </c>
      <c r="BD178" s="17">
        <v>40406170</v>
      </c>
      <c r="BE178" s="17">
        <v>13494178</v>
      </c>
      <c r="BF178" s="17">
        <v>19.51</v>
      </c>
      <c r="BG178" s="17">
        <v>18.48</v>
      </c>
      <c r="BH178" s="17">
        <v>2224</v>
      </c>
      <c r="BI178" s="17">
        <v>16487</v>
      </c>
      <c r="BJ178" s="17">
        <v>9473</v>
      </c>
      <c r="BK178" s="17">
        <v>440.71</v>
      </c>
      <c r="BL178" s="17">
        <v>1012</v>
      </c>
      <c r="BM178" s="17">
        <v>1031</v>
      </c>
      <c r="BN178" s="17">
        <v>12.37</v>
      </c>
      <c r="BO178" s="17">
        <v>21.51</v>
      </c>
      <c r="BP178" s="17">
        <v>2.77</v>
      </c>
      <c r="BQ178" s="17">
        <v>0.95</v>
      </c>
      <c r="BR178" s="17">
        <v>0.02</v>
      </c>
      <c r="BS178" s="17">
        <v>0.78</v>
      </c>
      <c r="BT178" s="17">
        <v>99.09</v>
      </c>
      <c r="BU178" s="17">
        <v>1580942</v>
      </c>
      <c r="BV178" s="17">
        <v>99.73</v>
      </c>
      <c r="BW178" s="17">
        <v>1591190</v>
      </c>
      <c r="BX178" s="17">
        <v>99.36</v>
      </c>
      <c r="BY178" s="17">
        <v>99.14</v>
      </c>
      <c r="BZ178" s="17">
        <v>3842430</v>
      </c>
      <c r="CA178" s="17">
        <v>99.25</v>
      </c>
      <c r="CB178" s="17">
        <v>3846672</v>
      </c>
      <c r="CC178" s="17">
        <v>99.89</v>
      </c>
      <c r="CD178" s="17">
        <v>18.36</v>
      </c>
      <c r="CE178" s="17">
        <v>270</v>
      </c>
      <c r="CF178" s="17">
        <v>92.22</v>
      </c>
      <c r="CG178" s="17">
        <v>1356</v>
      </c>
      <c r="CH178" s="17">
        <v>19.91</v>
      </c>
      <c r="CI178" s="17">
        <v>98.89</v>
      </c>
      <c r="CJ178" s="17">
        <v>1237363</v>
      </c>
      <c r="CK178" s="17">
        <v>98.90000000000001</v>
      </c>
      <c r="CL178" s="17">
        <v>1155020</v>
      </c>
      <c r="CM178" s="17">
        <v>52292</v>
      </c>
      <c r="CN178" s="17">
        <v>99.81999999999999</v>
      </c>
      <c r="CO178" s="17"/>
      <c r="CP178" s="17">
        <v>0</v>
      </c>
      <c r="CQ178" s="17"/>
      <c r="CR178" s="17">
        <v>0</v>
      </c>
      <c r="CS178" s="17"/>
      <c r="CT178" s="17">
        <v>0.54</v>
      </c>
      <c r="CU178" s="17">
        <v>0.83</v>
      </c>
      <c r="CV178" s="17">
        <v>4008</v>
      </c>
      <c r="CW178" s="17">
        <v>4941</v>
      </c>
      <c r="CX178" s="17">
        <v>279142</v>
      </c>
      <c r="CY178" s="17">
        <v>25.81</v>
      </c>
      <c r="CZ178" s="17">
        <v>19704</v>
      </c>
      <c r="DA178" s="17">
        <v>0.5</v>
      </c>
      <c r="DB178" s="17">
        <v>0.82</v>
      </c>
      <c r="DC178" s="17">
        <v>0.79</v>
      </c>
      <c r="DD178" s="17">
        <v>0</v>
      </c>
      <c r="DE178" s="17"/>
      <c r="DF178" s="17">
        <v>21.73</v>
      </c>
      <c r="DG178" s="17">
        <v>20.49</v>
      </c>
      <c r="DH178" s="17">
        <v>10.6</v>
      </c>
      <c r="DI178" s="17">
        <v>9.4</v>
      </c>
      <c r="DJ178" s="17">
        <v>1.08</v>
      </c>
      <c r="DK178" s="17">
        <v>0.9</v>
      </c>
      <c r="DL178" s="17">
        <v>0.03</v>
      </c>
      <c r="DM178" s="17">
        <v>0.01</v>
      </c>
      <c r="DN178" s="17">
        <v>4700425.63</v>
      </c>
      <c r="DO178" s="17">
        <v>1384215</v>
      </c>
      <c r="DP178" s="17">
        <v>99.84</v>
      </c>
      <c r="DQ178" s="17">
        <v>6244135.01</v>
      </c>
      <c r="DR178" s="17">
        <v>73598.63</v>
      </c>
      <c r="DS178" s="17">
        <v>998138.6800000001</v>
      </c>
      <c r="DT178" s="17"/>
      <c r="DU178" s="17">
        <v>0</v>
      </c>
      <c r="DV178" s="17">
        <v>54.89</v>
      </c>
      <c r="DW178" s="17">
        <v>0.01</v>
      </c>
      <c r="DX178" s="17">
        <v>0</v>
      </c>
      <c r="DY178" s="17">
        <v>67</v>
      </c>
      <c r="DZ178" s="17">
        <v>11</v>
      </c>
      <c r="EA178" s="17">
        <v>0</v>
      </c>
      <c r="EB178" s="17">
        <v>0</v>
      </c>
      <c r="EC178" s="17">
        <v>0</v>
      </c>
      <c r="ED178" s="17">
        <v>16</v>
      </c>
      <c r="EE178" s="17">
        <v>10</v>
      </c>
      <c r="EF178" s="17">
        <v>0</v>
      </c>
      <c r="EG178" s="17">
        <v>86</v>
      </c>
      <c r="EH178" s="17">
        <v>31</v>
      </c>
      <c r="EI178" s="17">
        <v>0.4</v>
      </c>
      <c r="EJ178" s="17">
        <v>0.54</v>
      </c>
      <c r="EK178" s="17">
        <v>10.41</v>
      </c>
      <c r="EL178" s="17">
        <v>16.36</v>
      </c>
      <c r="EM178" s="17">
        <v>10</v>
      </c>
      <c r="EN178" s="17">
        <v>10</v>
      </c>
      <c r="EO178" s="17">
        <v>-0.31</v>
      </c>
      <c r="EP178" s="17">
        <v>-113</v>
      </c>
      <c r="EQ178" s="17">
        <v>-102</v>
      </c>
      <c r="ER178" s="17">
        <v>3.48</v>
      </c>
      <c r="ES178" s="17">
        <v>14</v>
      </c>
      <c r="ET178" s="17">
        <v>0.86</v>
      </c>
      <c r="EU178" s="17">
        <v>13</v>
      </c>
      <c r="EV178" s="17">
        <v>12</v>
      </c>
      <c r="EW178" s="17">
        <v>4</v>
      </c>
      <c r="EX178" s="17">
        <v>0.18</v>
      </c>
      <c r="EY178" s="17">
        <v>2</v>
      </c>
      <c r="EZ178" s="17">
        <v>-15138</v>
      </c>
      <c r="FA178" s="17">
        <v>41.69</v>
      </c>
      <c r="FB178" s="17">
        <v>47.6</v>
      </c>
      <c r="FC178" s="17">
        <v>24.13</v>
      </c>
      <c r="FD178" s="17">
        <v>27.09</v>
      </c>
      <c r="FE178" s="17">
        <v>19.52</v>
      </c>
      <c r="FF178" s="17">
        <v>72.63</v>
      </c>
      <c r="FG178" s="17">
        <v>21315656</v>
      </c>
      <c r="FH178" s="17">
        <v>99.90000000000001</v>
      </c>
      <c r="FI178" s="17">
        <v>9723570</v>
      </c>
      <c r="FJ178" s="17">
        <v>99.54000000000001</v>
      </c>
      <c r="FK178" s="17">
        <v>9689071</v>
      </c>
      <c r="FL178" s="17">
        <v>99.90000000000001</v>
      </c>
      <c r="FM178" s="17">
        <v>2764249.07</v>
      </c>
      <c r="FN178" s="17">
        <v>1160061.6</v>
      </c>
      <c r="FO178" s="17">
        <v>19.21</v>
      </c>
      <c r="FP178" s="17">
        <v>807980</v>
      </c>
      <c r="FQ178" s="17">
        <v>99.06999999999999</v>
      </c>
    </row>
    <row r="179" spans="1:173">
      <c r="A179" s="15">
        <v>46075</v>
      </c>
      <c r="B179" s="16" t="s">
        <v>211</v>
      </c>
      <c r="C179" s="17">
        <v>95.89</v>
      </c>
      <c r="D179" s="17">
        <v>0</v>
      </c>
      <c r="E179" s="17">
        <v>34.03</v>
      </c>
      <c r="F179" s="17">
        <v>5370709</v>
      </c>
      <c r="G179" s="17">
        <v>99.03</v>
      </c>
      <c r="H179" s="17">
        <v>90.19</v>
      </c>
      <c r="I179" s="17">
        <v>4021234</v>
      </c>
      <c r="J179" s="17">
        <v>99.7</v>
      </c>
      <c r="K179" s="17">
        <v>99.22</v>
      </c>
      <c r="L179" s="17">
        <v>75.59</v>
      </c>
      <c r="M179" s="17">
        <v>23133</v>
      </c>
      <c r="N179" s="17">
        <v>0</v>
      </c>
      <c r="O179" s="17">
        <v>347278316</v>
      </c>
      <c r="P179" s="17">
        <v>7467838</v>
      </c>
      <c r="Q179" s="17">
        <v>99.90000000000001</v>
      </c>
      <c r="R179" s="17">
        <v>99.34999999999999</v>
      </c>
      <c r="S179" s="17">
        <v>6211340</v>
      </c>
      <c r="T179" s="17">
        <v>99.91</v>
      </c>
      <c r="U179" s="17">
        <v>99.2</v>
      </c>
      <c r="V179" s="17">
        <v>99.93000000000001</v>
      </c>
      <c r="W179" s="17">
        <v>0.07000000000000001</v>
      </c>
      <c r="X179" s="17">
        <v>0</v>
      </c>
      <c r="Y179" s="17">
        <v>2455824</v>
      </c>
      <c r="Z179" s="17">
        <v>3673696</v>
      </c>
      <c r="AA179" s="17">
        <v>58823</v>
      </c>
      <c r="AB179" s="17">
        <v>99.90000000000001</v>
      </c>
      <c r="AC179" s="17">
        <v>99.92</v>
      </c>
      <c r="AD179" s="17">
        <v>99.67</v>
      </c>
      <c r="AE179" s="17">
        <v>97.33</v>
      </c>
      <c r="AF179" s="17">
        <v>98.63</v>
      </c>
      <c r="AG179" s="17">
        <v>88.16</v>
      </c>
      <c r="AH179" s="17"/>
      <c r="AI179" s="17">
        <v>99.55</v>
      </c>
      <c r="AJ179" s="17">
        <v>99.42</v>
      </c>
      <c r="AK179" s="17">
        <v>23.79</v>
      </c>
      <c r="AL179" s="17">
        <v>9085.99</v>
      </c>
      <c r="AM179" s="17">
        <v>8251.6</v>
      </c>
      <c r="AN179" s="17">
        <v>2.98</v>
      </c>
      <c r="AO179" s="17">
        <v>3.28</v>
      </c>
      <c r="AP179" s="17">
        <v>21399</v>
      </c>
      <c r="AQ179" s="17">
        <v>99.95999999999999</v>
      </c>
      <c r="AR179" s="17">
        <v>0.31</v>
      </c>
      <c r="AS179" s="17">
        <v>0</v>
      </c>
      <c r="AT179" s="17">
        <v>88.47</v>
      </c>
      <c r="AU179" s="17">
        <v>834.38</v>
      </c>
      <c r="AV179" s="17">
        <v>0</v>
      </c>
      <c r="AW179" s="17">
        <v>0</v>
      </c>
      <c r="AX179" s="17">
        <v>0</v>
      </c>
      <c r="AY179" s="17">
        <v>0.02</v>
      </c>
      <c r="AZ179" s="17">
        <v>1853787.86</v>
      </c>
      <c r="BA179" s="17">
        <v>174586.51</v>
      </c>
      <c r="BB179" s="17">
        <v>4304.52</v>
      </c>
      <c r="BC179" s="17">
        <v>16403.2</v>
      </c>
      <c r="BD179" s="17">
        <v>9985485</v>
      </c>
      <c r="BE179" s="17">
        <v>958698</v>
      </c>
      <c r="BF179" s="17">
        <v>3.87</v>
      </c>
      <c r="BG179" s="17">
        <v>3.58</v>
      </c>
      <c r="BH179" s="17">
        <v>1674</v>
      </c>
      <c r="BI179" s="17">
        <v>21498</v>
      </c>
      <c r="BJ179" s="17">
        <v>19110</v>
      </c>
      <c r="BK179" s="17">
        <v>266</v>
      </c>
      <c r="BL179" s="17">
        <v>557</v>
      </c>
      <c r="BM179" s="17">
        <v>352</v>
      </c>
      <c r="BN179" s="17">
        <v>11.36</v>
      </c>
      <c r="BO179" s="17">
        <v>13.52</v>
      </c>
      <c r="BP179" s="17">
        <v>1.46</v>
      </c>
      <c r="BQ179" s="17">
        <v>0.88</v>
      </c>
      <c r="BR179" s="17">
        <v>0.07000000000000001</v>
      </c>
      <c r="BS179" s="17">
        <v>0.51</v>
      </c>
      <c r="BT179" s="17">
        <v>99.65000000000001</v>
      </c>
      <c r="BU179" s="17">
        <v>287944</v>
      </c>
      <c r="BV179" s="17">
        <v>99.66</v>
      </c>
      <c r="BW179" s="17">
        <v>287984</v>
      </c>
      <c r="BX179" s="17">
        <v>99.98999999999999</v>
      </c>
      <c r="BY179" s="17">
        <v>99.56</v>
      </c>
      <c r="BZ179" s="17">
        <v>514068</v>
      </c>
      <c r="CA179" s="17">
        <v>99.61</v>
      </c>
      <c r="CB179" s="17">
        <v>514326</v>
      </c>
      <c r="CC179" s="17">
        <v>99.95</v>
      </c>
      <c r="CD179" s="17">
        <v>7.03</v>
      </c>
      <c r="CE179" s="17">
        <v>28</v>
      </c>
      <c r="CF179" s="17">
        <v>96.43000000000001</v>
      </c>
      <c r="CG179" s="17">
        <v>384</v>
      </c>
      <c r="CH179" s="17">
        <v>7.29</v>
      </c>
      <c r="CI179" s="17">
        <v>98.93000000000001</v>
      </c>
      <c r="CJ179" s="17">
        <v>172541</v>
      </c>
      <c r="CK179" s="17">
        <v>98.94</v>
      </c>
      <c r="CL179" s="17">
        <v>171237</v>
      </c>
      <c r="CM179" s="17">
        <v>1294</v>
      </c>
      <c r="CN179" s="17">
        <v>98.61</v>
      </c>
      <c r="CO179" s="17"/>
      <c r="CP179" s="17">
        <v>0</v>
      </c>
      <c r="CQ179" s="17"/>
      <c r="CR179" s="17">
        <v>0</v>
      </c>
      <c r="CS179" s="17"/>
      <c r="CT179" s="17">
        <v>0.25</v>
      </c>
      <c r="CU179" s="17">
        <v>1.88</v>
      </c>
      <c r="CV179" s="17">
        <v>654</v>
      </c>
      <c r="CW179" s="17">
        <v>1284</v>
      </c>
      <c r="CX179" s="17">
        <v>40451</v>
      </c>
      <c r="CY179" s="17">
        <v>12.91</v>
      </c>
      <c r="CZ179" s="17">
        <v>2677</v>
      </c>
      <c r="DA179" s="17">
        <v>0.27</v>
      </c>
      <c r="DB179" s="17">
        <v>0.76</v>
      </c>
      <c r="DC179" s="17">
        <v>0.35</v>
      </c>
      <c r="DD179" s="17">
        <v>0</v>
      </c>
      <c r="DE179" s="17"/>
      <c r="DF179" s="17">
        <v>9.34</v>
      </c>
      <c r="DG179" s="17">
        <v>8.609999999999999</v>
      </c>
      <c r="DH179" s="17">
        <v>7.31</v>
      </c>
      <c r="DI179" s="17">
        <v>5.97</v>
      </c>
      <c r="DJ179" s="17">
        <v>0.37</v>
      </c>
      <c r="DK179" s="17">
        <v>0.03</v>
      </c>
      <c r="DL179" s="17">
        <v>0.01</v>
      </c>
      <c r="DM179" s="17">
        <v>0</v>
      </c>
      <c r="DN179" s="17">
        <v>211115.84</v>
      </c>
      <c r="DO179" s="17">
        <v>217587</v>
      </c>
      <c r="DP179" s="17">
        <v>99.78</v>
      </c>
      <c r="DQ179" s="17">
        <v>926759.4</v>
      </c>
      <c r="DR179" s="17">
        <v>6010.26</v>
      </c>
      <c r="DS179" s="17">
        <v>68580.98</v>
      </c>
      <c r="DT179" s="17"/>
      <c r="DU179" s="17">
        <v>0</v>
      </c>
      <c r="DV179" s="17">
        <v>54.56</v>
      </c>
      <c r="DW179" s="17">
        <v>0</v>
      </c>
      <c r="DX179" s="17">
        <v>0</v>
      </c>
      <c r="DY179" s="17">
        <v>59</v>
      </c>
      <c r="DZ179" s="17">
        <v>7</v>
      </c>
      <c r="EA179" s="17">
        <v>0</v>
      </c>
      <c r="EB179" s="17">
        <v>0</v>
      </c>
      <c r="EC179" s="17">
        <v>0</v>
      </c>
      <c r="ED179" s="17">
        <v>19</v>
      </c>
      <c r="EE179" s="17">
        <v>6</v>
      </c>
      <c r="EF179" s="17">
        <v>0</v>
      </c>
      <c r="EG179" s="17">
        <v>74</v>
      </c>
      <c r="EH179" s="17">
        <v>27</v>
      </c>
      <c r="EI179" s="17">
        <v>0.5600000000000001</v>
      </c>
      <c r="EJ179" s="17">
        <v>1.02</v>
      </c>
      <c r="EK179" s="17">
        <v>15.92</v>
      </c>
      <c r="EL179" s="17">
        <v>23.92</v>
      </c>
      <c r="EM179" s="17">
        <v>10</v>
      </c>
      <c r="EN179" s="17">
        <v>10</v>
      </c>
      <c r="EO179" s="17">
        <v>-0.71</v>
      </c>
      <c r="EP179" s="17">
        <v>-116</v>
      </c>
      <c r="EQ179" s="17">
        <v>-106</v>
      </c>
      <c r="ER179" s="17">
        <v>2.81</v>
      </c>
      <c r="ES179" s="17">
        <v>12</v>
      </c>
      <c r="ET179" s="17">
        <v>-6.2</v>
      </c>
      <c r="EU179" s="17">
        <v>12</v>
      </c>
      <c r="EV179" s="17">
        <v>15</v>
      </c>
      <c r="EW179" s="17">
        <v>3</v>
      </c>
      <c r="EX179" s="17">
        <v>0.08</v>
      </c>
      <c r="EY179" s="17">
        <v>1</v>
      </c>
      <c r="EZ179" s="17">
        <v>-4074</v>
      </c>
      <c r="FA179" s="17">
        <v>20.28</v>
      </c>
      <c r="FB179" s="17">
        <v>37.19</v>
      </c>
      <c r="FC179" s="17">
        <v>39.61</v>
      </c>
      <c r="FD179" s="17">
        <v>29.93</v>
      </c>
      <c r="FE179" s="17">
        <v>19.52</v>
      </c>
      <c r="FF179" s="17">
        <v>73.33</v>
      </c>
      <c r="FG179" s="17">
        <v>1522580</v>
      </c>
      <c r="FH179" s="17">
        <v>99.81</v>
      </c>
      <c r="FI179" s="17">
        <v>676511</v>
      </c>
      <c r="FJ179" s="17">
        <v>99.81999999999999</v>
      </c>
      <c r="FK179" s="17">
        <v>675999</v>
      </c>
      <c r="FL179" s="17">
        <v>99.90000000000001</v>
      </c>
      <c r="FM179" s="17">
        <v>115914.35</v>
      </c>
      <c r="FN179" s="17">
        <v>47229.45</v>
      </c>
      <c r="FO179" s="17">
        <v>5.13</v>
      </c>
      <c r="FP179" s="17">
        <v>29133</v>
      </c>
      <c r="FQ179" s="17">
        <v>94.73999999999999</v>
      </c>
    </row>
    <row r="180" spans="1:173">
      <c r="A180" s="15">
        <v>46075</v>
      </c>
      <c r="B180" s="16" t="s">
        <v>212</v>
      </c>
      <c r="C180" s="17">
        <v>62.67</v>
      </c>
      <c r="D180" s="17">
        <v>33.22</v>
      </c>
      <c r="E180" s="17">
        <v>20.23</v>
      </c>
      <c r="F180" s="17">
        <v>3144039</v>
      </c>
      <c r="G180" s="17">
        <v>99.04000000000001</v>
      </c>
      <c r="H180" s="17">
        <v>85.02</v>
      </c>
      <c r="I180" s="17">
        <v>2217316</v>
      </c>
      <c r="J180" s="17">
        <v>99.84999999999999</v>
      </c>
      <c r="K180" s="17">
        <v>99.12</v>
      </c>
      <c r="L180" s="17">
        <v>67.48</v>
      </c>
      <c r="M180" s="17">
        <v>12306</v>
      </c>
      <c r="N180" s="17">
        <v>0</v>
      </c>
      <c r="O180" s="17">
        <v>250955049</v>
      </c>
      <c r="P180" s="17">
        <v>4338360</v>
      </c>
      <c r="Q180" s="17">
        <v>99.76000000000001</v>
      </c>
      <c r="R180" s="17">
        <v>99.31</v>
      </c>
      <c r="S180" s="17">
        <v>3526137</v>
      </c>
      <c r="T180" s="17">
        <v>99.93000000000001</v>
      </c>
      <c r="U180" s="17">
        <v>99.11</v>
      </c>
      <c r="V180" s="17">
        <v>99.91</v>
      </c>
      <c r="W180" s="17">
        <v>0.09</v>
      </c>
      <c r="X180" s="17">
        <v>0</v>
      </c>
      <c r="Y180" s="17">
        <v>1474785</v>
      </c>
      <c r="Z180" s="17">
        <v>2009378</v>
      </c>
      <c r="AA180" s="17">
        <v>24775</v>
      </c>
      <c r="AB180" s="17">
        <v>99.93000000000001</v>
      </c>
      <c r="AC180" s="17">
        <v>99.94</v>
      </c>
      <c r="AD180" s="17">
        <v>99.67</v>
      </c>
      <c r="AE180" s="17">
        <v>84.70999999999999</v>
      </c>
      <c r="AF180" s="17">
        <v>98.47</v>
      </c>
      <c r="AG180" s="17">
        <v>86.14</v>
      </c>
      <c r="AH180" s="17">
        <v>100</v>
      </c>
      <c r="AI180" s="17">
        <v>99.72</v>
      </c>
      <c r="AJ180" s="17">
        <v>99.58</v>
      </c>
      <c r="AK180" s="17">
        <v>24.45</v>
      </c>
      <c r="AL180" s="17">
        <v>6951.02</v>
      </c>
      <c r="AM180" s="17">
        <v>6472.39</v>
      </c>
      <c r="AN180" s="17">
        <v>1.64</v>
      </c>
      <c r="AO180" s="17">
        <v>1.76</v>
      </c>
      <c r="AP180" s="17">
        <v>16224</v>
      </c>
      <c r="AQ180" s="17">
        <v>99.88</v>
      </c>
      <c r="AR180" s="17">
        <v>0.5600000000000001</v>
      </c>
      <c r="AS180" s="17">
        <v>0</v>
      </c>
      <c r="AT180" s="17">
        <v>85.95</v>
      </c>
      <c r="AU180" s="17">
        <v>478.63</v>
      </c>
      <c r="AV180" s="17">
        <v>0</v>
      </c>
      <c r="AW180" s="17">
        <v>0</v>
      </c>
      <c r="AX180" s="17">
        <v>0</v>
      </c>
      <c r="AY180" s="17">
        <v>0.03</v>
      </c>
      <c r="AZ180" s="17">
        <v>1121426.72</v>
      </c>
      <c r="BA180" s="17">
        <v>99373.07000000001</v>
      </c>
      <c r="BB180" s="17">
        <v>3763.86</v>
      </c>
      <c r="BC180" s="17">
        <v>14611.2</v>
      </c>
      <c r="BD180" s="17">
        <v>9921791</v>
      </c>
      <c r="BE180" s="17">
        <v>899638</v>
      </c>
      <c r="BF180" s="17">
        <v>4.29</v>
      </c>
      <c r="BG180" s="17">
        <v>3.71</v>
      </c>
      <c r="BH180" s="17">
        <v>1728</v>
      </c>
      <c r="BI180" s="17">
        <v>23718</v>
      </c>
      <c r="BJ180" s="17">
        <v>16419</v>
      </c>
      <c r="BK180" s="17">
        <v>221.83</v>
      </c>
      <c r="BL180" s="17">
        <v>514</v>
      </c>
      <c r="BM180" s="17">
        <v>356</v>
      </c>
      <c r="BN180" s="17">
        <v>9.699999999999999</v>
      </c>
      <c r="BO180" s="17">
        <v>12.29</v>
      </c>
      <c r="BP180" s="17">
        <v>1.29</v>
      </c>
      <c r="BQ180" s="17">
        <v>0.8</v>
      </c>
      <c r="BR180" s="17">
        <v>0.09</v>
      </c>
      <c r="BS180" s="17">
        <v>0.61</v>
      </c>
      <c r="BT180" s="17">
        <v>99.53</v>
      </c>
      <c r="BU180" s="17">
        <v>185060</v>
      </c>
      <c r="BV180" s="17">
        <v>99.86</v>
      </c>
      <c r="BW180" s="17">
        <v>185678</v>
      </c>
      <c r="BX180" s="17">
        <v>99.67</v>
      </c>
      <c r="BY180" s="17">
        <v>99.43000000000001</v>
      </c>
      <c r="BZ180" s="17">
        <v>343275</v>
      </c>
      <c r="CA180" s="17">
        <v>99.70999999999999</v>
      </c>
      <c r="CB180" s="17">
        <v>344248</v>
      </c>
      <c r="CC180" s="17">
        <v>99.72</v>
      </c>
      <c r="CD180" s="17">
        <v>9.640000000000001</v>
      </c>
      <c r="CE180" s="17">
        <v>38</v>
      </c>
      <c r="CF180" s="17">
        <v>97.37</v>
      </c>
      <c r="CG180" s="17">
        <v>384</v>
      </c>
      <c r="CH180" s="17">
        <v>9.9</v>
      </c>
      <c r="CI180" s="17">
        <v>99.72</v>
      </c>
      <c r="CJ180" s="17">
        <v>137711</v>
      </c>
      <c r="CK180" s="17">
        <v>99.72</v>
      </c>
      <c r="CL180" s="17">
        <v>136967</v>
      </c>
      <c r="CM180" s="17">
        <v>746</v>
      </c>
      <c r="CN180" s="17">
        <v>100</v>
      </c>
      <c r="CO180" s="17"/>
      <c r="CP180" s="17">
        <v>0</v>
      </c>
      <c r="CQ180" s="17"/>
      <c r="CR180" s="17">
        <v>0</v>
      </c>
      <c r="CS180" s="17"/>
      <c r="CT180" s="17">
        <v>0.29</v>
      </c>
      <c r="CU180" s="17">
        <v>1.94</v>
      </c>
      <c r="CV180" s="17">
        <v>616</v>
      </c>
      <c r="CW180" s="17">
        <v>1164</v>
      </c>
      <c r="CX180" s="17">
        <v>25626</v>
      </c>
      <c r="CY180" s="17">
        <v>11.47</v>
      </c>
      <c r="CZ180" s="17">
        <v>2307</v>
      </c>
      <c r="DA180" s="17">
        <v>0.23</v>
      </c>
      <c r="DB180" s="17">
        <v>0.64</v>
      </c>
      <c r="DC180" s="17">
        <v>0.32</v>
      </c>
      <c r="DD180" s="17">
        <v>0</v>
      </c>
      <c r="DE180" s="17"/>
      <c r="DF180" s="17">
        <v>7.9</v>
      </c>
      <c r="DG180" s="17">
        <v>7.49</v>
      </c>
      <c r="DH180" s="17">
        <v>6.75</v>
      </c>
      <c r="DI180" s="17">
        <v>5.78</v>
      </c>
      <c r="DJ180" s="17">
        <v>0.31</v>
      </c>
      <c r="DK180" s="17">
        <v>0.02</v>
      </c>
      <c r="DL180" s="17">
        <v>0.01</v>
      </c>
      <c r="DM180" s="17">
        <v>0</v>
      </c>
      <c r="DN180" s="17">
        <v>285135.95</v>
      </c>
      <c r="DO180" s="17">
        <v>166099</v>
      </c>
      <c r="DP180" s="17">
        <v>99.87</v>
      </c>
      <c r="DQ180" s="17">
        <v>531419.1899999999</v>
      </c>
      <c r="DR180" s="17">
        <v>4238.43</v>
      </c>
      <c r="DS180" s="17">
        <v>46318.96</v>
      </c>
      <c r="DT180" s="17"/>
      <c r="DU180" s="17">
        <v>0</v>
      </c>
      <c r="DV180" s="17">
        <v>58.36</v>
      </c>
      <c r="DW180" s="17">
        <v>0</v>
      </c>
      <c r="DX180" s="17">
        <v>0</v>
      </c>
      <c r="DY180" s="17">
        <v>44</v>
      </c>
      <c r="DZ180" s="17">
        <v>7</v>
      </c>
      <c r="EA180" s="17">
        <v>0</v>
      </c>
      <c r="EB180" s="17">
        <v>0</v>
      </c>
      <c r="EC180" s="17">
        <v>0</v>
      </c>
      <c r="ED180" s="17">
        <v>19</v>
      </c>
      <c r="EE180" s="17">
        <v>5</v>
      </c>
      <c r="EF180" s="17">
        <v>0</v>
      </c>
      <c r="EG180" s="17">
        <v>60</v>
      </c>
      <c r="EH180" s="17">
        <v>22</v>
      </c>
      <c r="EI180" s="17">
        <v>0.64</v>
      </c>
      <c r="EJ180" s="17">
        <v>1.04</v>
      </c>
      <c r="EK180" s="17">
        <v>15.65</v>
      </c>
      <c r="EL180" s="17">
        <v>26.01</v>
      </c>
      <c r="EM180" s="17">
        <v>9</v>
      </c>
      <c r="EN180" s="17">
        <v>10</v>
      </c>
      <c r="EO180" s="17">
        <v>-0.64</v>
      </c>
      <c r="EP180" s="17">
        <v>-116</v>
      </c>
      <c r="EQ180" s="17">
        <v>-107</v>
      </c>
      <c r="ER180" s="17">
        <v>2.77</v>
      </c>
      <c r="ES180" s="17">
        <v>11</v>
      </c>
      <c r="ET180" s="17">
        <v>-7.56</v>
      </c>
      <c r="EU180" s="17">
        <v>11</v>
      </c>
      <c r="EV180" s="17">
        <v>14</v>
      </c>
      <c r="EW180" s="17">
        <v>4</v>
      </c>
      <c r="EX180" s="17">
        <v>0.07000000000000001</v>
      </c>
      <c r="EY180" s="17">
        <v>1</v>
      </c>
      <c r="EZ180" s="17">
        <v>-4165</v>
      </c>
      <c r="FA180" s="17">
        <v>17.01</v>
      </c>
      <c r="FB180" s="17">
        <v>41.58</v>
      </c>
      <c r="FC180" s="17">
        <v>35.24</v>
      </c>
      <c r="FD180" s="17">
        <v>34.72</v>
      </c>
      <c r="FE180" s="17">
        <v>17.03</v>
      </c>
      <c r="FF180" s="17">
        <v>72.55</v>
      </c>
      <c r="FG180" s="17">
        <v>1177673</v>
      </c>
      <c r="FH180" s="17">
        <v>99.66</v>
      </c>
      <c r="FI180" s="17">
        <v>521680</v>
      </c>
      <c r="FJ180" s="17">
        <v>99.81</v>
      </c>
      <c r="FK180" s="17">
        <v>521301</v>
      </c>
      <c r="FL180" s="17">
        <v>99.89</v>
      </c>
      <c r="FM180" s="17">
        <v>93498.77</v>
      </c>
      <c r="FN180" s="17">
        <v>33654.65</v>
      </c>
      <c r="FO180" s="17">
        <v>5.2</v>
      </c>
      <c r="FP180" s="17">
        <v>12660</v>
      </c>
      <c r="FQ180" s="17">
        <v>94.40000000000001</v>
      </c>
    </row>
    <row r="181" spans="1:173">
      <c r="A181" s="15">
        <v>46075</v>
      </c>
      <c r="B181" s="16" t="s">
        <v>213</v>
      </c>
      <c r="C181" s="17">
        <v>100</v>
      </c>
      <c r="D181" s="17">
        <v>0</v>
      </c>
      <c r="E181" s="17">
        <v>0</v>
      </c>
      <c r="F181" s="17">
        <v>476656</v>
      </c>
      <c r="G181" s="17">
        <v>99.27</v>
      </c>
      <c r="H181" s="17">
        <v>85.45999999999999</v>
      </c>
      <c r="I181" s="17">
        <v>363023</v>
      </c>
      <c r="J181" s="17">
        <v>99.83</v>
      </c>
      <c r="K181" s="17">
        <v>98.83</v>
      </c>
      <c r="L181" s="17">
        <v>64.18000000000001</v>
      </c>
      <c r="M181" s="17">
        <v>6871</v>
      </c>
      <c r="N181" s="17">
        <v>0</v>
      </c>
      <c r="O181" s="17">
        <v>31481745</v>
      </c>
      <c r="P181" s="17">
        <v>638175</v>
      </c>
      <c r="Q181" s="17">
        <v>99.84999999999999</v>
      </c>
      <c r="R181" s="17">
        <v>98.81999999999999</v>
      </c>
      <c r="S181" s="17">
        <v>571486</v>
      </c>
      <c r="T181" s="17">
        <v>99.91</v>
      </c>
      <c r="U181" s="17">
        <v>98.70999999999999</v>
      </c>
      <c r="V181" s="17">
        <v>99.68000000000001</v>
      </c>
      <c r="W181" s="17">
        <v>0.32</v>
      </c>
      <c r="X181" s="17">
        <v>0</v>
      </c>
      <c r="Y181" s="17">
        <v>240296</v>
      </c>
      <c r="Z181" s="17">
        <v>316957</v>
      </c>
      <c r="AA181" s="17">
        <v>11468</v>
      </c>
      <c r="AB181" s="17">
        <v>99.91</v>
      </c>
      <c r="AC181" s="17">
        <v>99.91</v>
      </c>
      <c r="AD181" s="17">
        <v>99.77</v>
      </c>
      <c r="AE181" s="17">
        <v>100</v>
      </c>
      <c r="AF181" s="17">
        <v>94.79000000000001</v>
      </c>
      <c r="AG181" s="17">
        <v>96.48999999999999</v>
      </c>
      <c r="AH181" s="17"/>
      <c r="AI181" s="17">
        <v>99.70999999999999</v>
      </c>
      <c r="AJ181" s="17">
        <v>99.53</v>
      </c>
      <c r="AK181" s="17">
        <v>39.7</v>
      </c>
      <c r="AL181" s="17">
        <v>8225.52</v>
      </c>
      <c r="AM181" s="17">
        <v>930.3099999999999</v>
      </c>
      <c r="AN181" s="17">
        <v>4.43</v>
      </c>
      <c r="AO181" s="17">
        <v>39.15</v>
      </c>
      <c r="AP181" s="17">
        <v>2736</v>
      </c>
      <c r="AQ181" s="17">
        <v>100</v>
      </c>
      <c r="AR181" s="17">
        <v>0.26</v>
      </c>
      <c r="AS181" s="17">
        <v>0</v>
      </c>
      <c r="AT181" s="17">
        <v>94.63</v>
      </c>
      <c r="AU181" s="17">
        <v>7295.22</v>
      </c>
      <c r="AV181" s="17">
        <v>0</v>
      </c>
      <c r="AW181" s="17">
        <v>0.16</v>
      </c>
      <c r="AX181" s="17">
        <v>0.13</v>
      </c>
      <c r="AY181" s="17">
        <v>0.55</v>
      </c>
      <c r="AZ181" s="17">
        <v>158271.14</v>
      </c>
      <c r="BA181" s="17">
        <v>30493.31</v>
      </c>
      <c r="BB181" s="17">
        <v>1402.47</v>
      </c>
      <c r="BC181" s="17">
        <v>12359.39</v>
      </c>
      <c r="BD181" s="17">
        <v>325273</v>
      </c>
      <c r="BE181" s="17">
        <v>142680</v>
      </c>
      <c r="BF181" s="17">
        <v>15.36</v>
      </c>
      <c r="BG181" s="17">
        <v>14.53</v>
      </c>
      <c r="BH181" s="17">
        <v>941</v>
      </c>
      <c r="BI181" s="17">
        <v>5913</v>
      </c>
      <c r="BJ181" s="17">
        <v>2162</v>
      </c>
      <c r="BK181" s="17">
        <v>176.88</v>
      </c>
      <c r="BL181" s="17">
        <v>467</v>
      </c>
      <c r="BM181" s="17">
        <v>5408</v>
      </c>
      <c r="BN181" s="17">
        <v>19.49</v>
      </c>
      <c r="BO181" s="17">
        <v>18.12</v>
      </c>
      <c r="BP181" s="17">
        <v>1.65</v>
      </c>
      <c r="BQ181" s="17">
        <v>0.74</v>
      </c>
      <c r="BR181" s="17">
        <v>0.01</v>
      </c>
      <c r="BS181" s="17">
        <v>1.05</v>
      </c>
      <c r="BT181" s="17">
        <v>98.56999999999999</v>
      </c>
      <c r="BU181" s="17">
        <v>10738</v>
      </c>
      <c r="BV181" s="17">
        <v>99.31999999999999</v>
      </c>
      <c r="BW181" s="17">
        <v>10820</v>
      </c>
      <c r="BX181" s="17">
        <v>99.23999999999999</v>
      </c>
      <c r="BY181" s="17">
        <v>96.92</v>
      </c>
      <c r="BZ181" s="17">
        <v>15861</v>
      </c>
      <c r="CA181" s="17">
        <v>97.3</v>
      </c>
      <c r="CB181" s="17">
        <v>15923</v>
      </c>
      <c r="CC181" s="17">
        <v>99.61</v>
      </c>
      <c r="CD181" s="17">
        <v>8.470000000000001</v>
      </c>
      <c r="CE181" s="17">
        <v>7</v>
      </c>
      <c r="CF181" s="17">
        <v>71.43000000000001</v>
      </c>
      <c r="CG181" s="17">
        <v>59</v>
      </c>
      <c r="CH181" s="17">
        <v>11.86</v>
      </c>
      <c r="CI181" s="17">
        <v>98.14</v>
      </c>
      <c r="CJ181" s="17">
        <v>24466</v>
      </c>
      <c r="CK181" s="17">
        <v>97.91</v>
      </c>
      <c r="CL181" s="17">
        <v>20597</v>
      </c>
      <c r="CM181" s="17">
        <v>3840</v>
      </c>
      <c r="CN181" s="17">
        <v>99.43000000000001</v>
      </c>
      <c r="CO181" s="17"/>
      <c r="CP181" s="17">
        <v>0</v>
      </c>
      <c r="CQ181" s="17"/>
      <c r="CR181" s="17">
        <v>0</v>
      </c>
      <c r="CS181" s="17"/>
      <c r="CT181" s="17">
        <v>0.67</v>
      </c>
      <c r="CU181" s="17">
        <v>1.01</v>
      </c>
      <c r="CV181" s="17">
        <v>90</v>
      </c>
      <c r="CW181" s="17">
        <v>103</v>
      </c>
      <c r="CX181" s="17">
        <v>3056</v>
      </c>
      <c r="CY181" s="17">
        <v>11.3</v>
      </c>
      <c r="CZ181" s="17">
        <v>219</v>
      </c>
      <c r="DA181" s="17">
        <v>0.36</v>
      </c>
      <c r="DB181" s="17">
        <v>0.79</v>
      </c>
      <c r="DC181" s="17">
        <v>0.91</v>
      </c>
      <c r="DD181" s="17">
        <v>0</v>
      </c>
      <c r="DE181" s="17"/>
      <c r="DF181" s="17">
        <v>9.5</v>
      </c>
      <c r="DG181" s="17">
        <v>8.93</v>
      </c>
      <c r="DH181" s="17">
        <v>0.19</v>
      </c>
      <c r="DI181" s="17">
        <v>0.05</v>
      </c>
      <c r="DJ181" s="17">
        <v>0.27</v>
      </c>
      <c r="DK181" s="17">
        <v>0.43</v>
      </c>
      <c r="DL181" s="17">
        <v>0</v>
      </c>
      <c r="DM181" s="17">
        <v>0</v>
      </c>
      <c r="DN181" s="17">
        <v>36598.9</v>
      </c>
      <c r="DO181" s="17">
        <v>16398</v>
      </c>
      <c r="DP181" s="17">
        <v>99.87</v>
      </c>
      <c r="DQ181" s="17">
        <v>40602.63</v>
      </c>
      <c r="DR181" s="17">
        <v>174.33</v>
      </c>
      <c r="DS181" s="17">
        <v>5961.33</v>
      </c>
      <c r="DT181" s="17"/>
      <c r="DU181" s="17">
        <v>0</v>
      </c>
      <c r="DV181" s="17">
        <v>79.98</v>
      </c>
      <c r="DW181" s="17">
        <v>0.03</v>
      </c>
      <c r="DX181" s="17">
        <v>0</v>
      </c>
      <c r="DY181" s="17">
        <v>205</v>
      </c>
      <c r="DZ181" s="17">
        <v>12</v>
      </c>
      <c r="EA181" s="17">
        <v>0</v>
      </c>
      <c r="EB181" s="17">
        <v>0</v>
      </c>
      <c r="EC181" s="17">
        <v>0</v>
      </c>
      <c r="ED181" s="17">
        <v>20</v>
      </c>
      <c r="EE181" s="17">
        <v>4</v>
      </c>
      <c r="EF181" s="17">
        <v>0</v>
      </c>
      <c r="EG181" s="17">
        <v>241</v>
      </c>
      <c r="EH181" s="17">
        <v>45</v>
      </c>
      <c r="EI181" s="17">
        <v>1.08</v>
      </c>
      <c r="EJ181" s="17">
        <v>0.5600000000000001</v>
      </c>
      <c r="EK181" s="17">
        <v>10.59</v>
      </c>
      <c r="EL181" s="17">
        <v>19.1</v>
      </c>
      <c r="EM181" s="17">
        <v>8</v>
      </c>
      <c r="EN181" s="17">
        <v>8</v>
      </c>
      <c r="EO181" s="17">
        <v>-0.29</v>
      </c>
      <c r="EP181" s="17">
        <v>-113</v>
      </c>
      <c r="EQ181" s="17">
        <v>-108</v>
      </c>
      <c r="ER181" s="17">
        <v>1.69</v>
      </c>
      <c r="ES181" s="17">
        <v>6</v>
      </c>
      <c r="ET181" s="17">
        <v>-7.14</v>
      </c>
      <c r="EU181" s="17">
        <v>10</v>
      </c>
      <c r="EV181" s="17">
        <v>9</v>
      </c>
      <c r="EW181" s="17">
        <v>4</v>
      </c>
      <c r="EX181" s="17">
        <v>0.2</v>
      </c>
      <c r="EY181" s="17">
        <v>2</v>
      </c>
      <c r="EZ181" s="17">
        <v>-304</v>
      </c>
      <c r="FA181" s="17">
        <v>16.9</v>
      </c>
      <c r="FB181" s="17">
        <v>62.65</v>
      </c>
      <c r="FC181" s="17">
        <v>9.51</v>
      </c>
      <c r="FD181" s="17">
        <v>39.25</v>
      </c>
      <c r="FE181" s="17">
        <v>8.720000000000001</v>
      </c>
      <c r="FF181" s="17">
        <v>62.2</v>
      </c>
      <c r="FG181" s="17">
        <v>173638</v>
      </c>
      <c r="FH181" s="17">
        <v>99.83</v>
      </c>
      <c r="FI181" s="17">
        <v>24686</v>
      </c>
      <c r="FJ181" s="17">
        <v>99.83</v>
      </c>
      <c r="FK181" s="17">
        <v>24669</v>
      </c>
      <c r="FL181" s="17">
        <v>99.90000000000001</v>
      </c>
      <c r="FM181" s="17">
        <v>2554.16</v>
      </c>
      <c r="FN181" s="17">
        <v>4250</v>
      </c>
      <c r="FO181" s="17">
        <v>6.45</v>
      </c>
      <c r="FP181" s="17">
        <v>0</v>
      </c>
      <c r="FQ181" s="17"/>
    </row>
    <row r="182" spans="1:173">
      <c r="A182" s="15">
        <v>46075</v>
      </c>
      <c r="B182" s="16" t="s">
        <v>214</v>
      </c>
      <c r="C182" s="17">
        <v>98.84999999999999</v>
      </c>
      <c r="D182" s="17">
        <v>0</v>
      </c>
      <c r="E182" s="17">
        <v>0</v>
      </c>
      <c r="F182" s="17">
        <v>21928647</v>
      </c>
      <c r="G182" s="17">
        <v>98.66</v>
      </c>
      <c r="H182" s="17">
        <v>82.23</v>
      </c>
      <c r="I182" s="17">
        <v>11587235</v>
      </c>
      <c r="J182" s="17">
        <v>99.75</v>
      </c>
      <c r="K182" s="17">
        <v>97.62</v>
      </c>
      <c r="L182" s="17">
        <v>69.94</v>
      </c>
      <c r="M182" s="17">
        <v>422878</v>
      </c>
      <c r="N182" s="17">
        <v>2175</v>
      </c>
      <c r="O182" s="17">
        <v>1281785357</v>
      </c>
      <c r="P182" s="17">
        <v>27125759</v>
      </c>
      <c r="Q182" s="17">
        <v>99.51000000000001</v>
      </c>
      <c r="R182" s="17">
        <v>98.09999999999999</v>
      </c>
      <c r="S182" s="17">
        <v>17003657</v>
      </c>
      <c r="T182" s="17">
        <v>99.83</v>
      </c>
      <c r="U182" s="17">
        <v>97.20999999999999</v>
      </c>
      <c r="V182" s="17">
        <v>99.28</v>
      </c>
      <c r="W182" s="17">
        <v>0.72</v>
      </c>
      <c r="X182" s="17">
        <v>0</v>
      </c>
      <c r="Y182" s="17">
        <v>7393010</v>
      </c>
      <c r="Z182" s="17">
        <v>9312312</v>
      </c>
      <c r="AA182" s="17">
        <v>182054</v>
      </c>
      <c r="AB182" s="17">
        <v>99.84999999999999</v>
      </c>
      <c r="AC182" s="17">
        <v>99.83</v>
      </c>
      <c r="AD182" s="17">
        <v>99.20999999999999</v>
      </c>
      <c r="AE182" s="17">
        <v>99.81999999999999</v>
      </c>
      <c r="AF182" s="17">
        <v>91.84</v>
      </c>
      <c r="AG182" s="17">
        <v>94.70999999999999</v>
      </c>
      <c r="AH182" s="17">
        <v>100</v>
      </c>
      <c r="AI182" s="17">
        <v>99.52</v>
      </c>
      <c r="AJ182" s="17">
        <v>99.06999999999999</v>
      </c>
      <c r="AK182" s="17">
        <v>51.97</v>
      </c>
      <c r="AL182" s="17">
        <v>586945.97</v>
      </c>
      <c r="AM182" s="17">
        <v>47696</v>
      </c>
      <c r="AN182" s="17">
        <v>3.42</v>
      </c>
      <c r="AO182" s="17">
        <v>42</v>
      </c>
      <c r="AP182" s="17">
        <v>107462</v>
      </c>
      <c r="AQ182" s="17">
        <v>99.95999999999999</v>
      </c>
      <c r="AR182" s="17">
        <v>0.19</v>
      </c>
      <c r="AS182" s="17">
        <v>0.03</v>
      </c>
      <c r="AT182" s="17">
        <v>94.42</v>
      </c>
      <c r="AU182" s="17">
        <v>539249.97</v>
      </c>
      <c r="AV182" s="17">
        <v>0.01</v>
      </c>
      <c r="AW182" s="17">
        <v>0.18</v>
      </c>
      <c r="AX182" s="17">
        <v>0.28</v>
      </c>
      <c r="AY182" s="17">
        <v>0.39</v>
      </c>
      <c r="AZ182" s="17">
        <v>8719748.560000001</v>
      </c>
      <c r="BA182" s="17">
        <v>1151771.66</v>
      </c>
      <c r="BB182" s="17">
        <v>1527.81</v>
      </c>
      <c r="BC182" s="17">
        <v>12711.14</v>
      </c>
      <c r="BD182" s="17">
        <v>29633380</v>
      </c>
      <c r="BE182" s="17">
        <v>10227464</v>
      </c>
      <c r="BF182" s="17">
        <v>19.72</v>
      </c>
      <c r="BG182" s="17">
        <v>18.96</v>
      </c>
      <c r="BH182" s="17">
        <v>1106</v>
      </c>
      <c r="BI182" s="17">
        <v>10063</v>
      </c>
      <c r="BJ182" s="17">
        <v>7834</v>
      </c>
      <c r="BK182" s="17">
        <v>136.06</v>
      </c>
      <c r="BL182" s="17">
        <v>384</v>
      </c>
      <c r="BM182" s="17">
        <v>659</v>
      </c>
      <c r="BN182" s="17">
        <v>10.99</v>
      </c>
      <c r="BO182" s="17">
        <v>18.79</v>
      </c>
      <c r="BP182" s="17">
        <v>1.92</v>
      </c>
      <c r="BQ182" s="17">
        <v>0.66</v>
      </c>
      <c r="BR182" s="17">
        <v>0.02</v>
      </c>
      <c r="BS182" s="17">
        <v>1.24</v>
      </c>
      <c r="BT182" s="17">
        <v>99.19</v>
      </c>
      <c r="BU182" s="17">
        <v>1109436</v>
      </c>
      <c r="BV182" s="17">
        <v>99.63</v>
      </c>
      <c r="BW182" s="17">
        <v>1114373</v>
      </c>
      <c r="BX182" s="17">
        <v>99.56</v>
      </c>
      <c r="BY182" s="17">
        <v>98.72</v>
      </c>
      <c r="BZ182" s="17">
        <v>3169151</v>
      </c>
      <c r="CA182" s="17">
        <v>98.84</v>
      </c>
      <c r="CB182" s="17">
        <v>3173123</v>
      </c>
      <c r="CC182" s="17">
        <v>99.87</v>
      </c>
      <c r="CD182" s="17">
        <v>8.59</v>
      </c>
      <c r="CE182" s="17">
        <v>91</v>
      </c>
      <c r="CF182" s="17">
        <v>85.70999999999999</v>
      </c>
      <c r="CG182" s="17">
        <v>908</v>
      </c>
      <c r="CH182" s="17">
        <v>10.02</v>
      </c>
      <c r="CI182" s="17">
        <v>98.89</v>
      </c>
      <c r="CJ182" s="17">
        <v>619682</v>
      </c>
      <c r="CK182" s="17">
        <v>98.84999999999999</v>
      </c>
      <c r="CL182" s="17">
        <v>533590</v>
      </c>
      <c r="CM182" s="17">
        <v>164762</v>
      </c>
      <c r="CN182" s="17">
        <v>99.56</v>
      </c>
      <c r="CO182" s="17"/>
      <c r="CP182" s="17">
        <v>0</v>
      </c>
      <c r="CQ182" s="17"/>
      <c r="CR182" s="17">
        <v>0</v>
      </c>
      <c r="CS182" s="17"/>
      <c r="CT182" s="17">
        <v>0.5</v>
      </c>
      <c r="CU182" s="17">
        <v>1.32</v>
      </c>
      <c r="CV182" s="17">
        <v>4046</v>
      </c>
      <c r="CW182" s="17">
        <v>6511</v>
      </c>
      <c r="CX182" s="17">
        <v>162238</v>
      </c>
      <c r="CY182" s="17">
        <v>11.88</v>
      </c>
      <c r="CZ182" s="17">
        <v>13330</v>
      </c>
      <c r="DA182" s="17">
        <v>0.4</v>
      </c>
      <c r="DB182" s="17">
        <v>0.83</v>
      </c>
      <c r="DC182" s="17">
        <v>0.9</v>
      </c>
      <c r="DD182" s="17">
        <v>0</v>
      </c>
      <c r="DE182" s="17"/>
      <c r="DF182" s="17">
        <v>10.27</v>
      </c>
      <c r="DG182" s="17">
        <v>9.869999999999999</v>
      </c>
      <c r="DH182" s="17">
        <v>5.29</v>
      </c>
      <c r="DI182" s="17">
        <v>4.7</v>
      </c>
      <c r="DJ182" s="17">
        <v>0.68</v>
      </c>
      <c r="DK182" s="17">
        <v>0.68</v>
      </c>
      <c r="DL182" s="17">
        <v>0.03</v>
      </c>
      <c r="DM182" s="17">
        <v>0.01</v>
      </c>
      <c r="DN182" s="17">
        <v>3870748.83</v>
      </c>
      <c r="DO182" s="17">
        <v>1120960</v>
      </c>
      <c r="DP182" s="17">
        <v>99.69</v>
      </c>
      <c r="DQ182" s="17">
        <v>3757796.58</v>
      </c>
      <c r="DR182" s="17">
        <v>53622.68</v>
      </c>
      <c r="DS182" s="17">
        <v>786698.78</v>
      </c>
      <c r="DT182" s="17"/>
      <c r="DU182" s="17">
        <v>0</v>
      </c>
      <c r="DV182" s="17">
        <v>79.98</v>
      </c>
      <c r="DW182" s="17">
        <v>0.03</v>
      </c>
      <c r="DX182" s="17">
        <v>0</v>
      </c>
      <c r="DY182" s="17">
        <v>117</v>
      </c>
      <c r="DZ182" s="17">
        <v>11</v>
      </c>
      <c r="EA182" s="17">
        <v>0</v>
      </c>
      <c r="EB182" s="17">
        <v>0</v>
      </c>
      <c r="EC182" s="17">
        <v>0</v>
      </c>
      <c r="ED182" s="17">
        <v>17</v>
      </c>
      <c r="EE182" s="17">
        <v>14</v>
      </c>
      <c r="EF182" s="17">
        <v>0</v>
      </c>
      <c r="EG182" s="17">
        <v>149</v>
      </c>
      <c r="EH182" s="17">
        <v>38</v>
      </c>
      <c r="EI182" s="17">
        <v>1.58</v>
      </c>
      <c r="EJ182" s="17">
        <v>0.8</v>
      </c>
      <c r="EK182" s="17">
        <v>10.44</v>
      </c>
      <c r="EL182" s="17">
        <v>19.96</v>
      </c>
      <c r="EM182" s="17">
        <v>8</v>
      </c>
      <c r="EN182" s="17">
        <v>8</v>
      </c>
      <c r="EO182" s="17">
        <v>-0.09</v>
      </c>
      <c r="EP182" s="17">
        <v>-114</v>
      </c>
      <c r="EQ182" s="17">
        <v>-107</v>
      </c>
      <c r="ER182" s="17">
        <v>1.43</v>
      </c>
      <c r="ES182" s="17">
        <v>8</v>
      </c>
      <c r="ET182" s="17">
        <v>-0.76</v>
      </c>
      <c r="EU182" s="17">
        <v>10</v>
      </c>
      <c r="EV182" s="17">
        <v>8</v>
      </c>
      <c r="EW182" s="17">
        <v>5</v>
      </c>
      <c r="EX182" s="17">
        <v>0.19</v>
      </c>
      <c r="EY182" s="17">
        <v>2</v>
      </c>
      <c r="EZ182" s="17">
        <v>-14992</v>
      </c>
      <c r="FA182" s="17">
        <v>36.14</v>
      </c>
      <c r="FB182" s="17">
        <v>69.88</v>
      </c>
      <c r="FC182" s="17">
        <v>6.85</v>
      </c>
      <c r="FD182" s="17">
        <v>42.15</v>
      </c>
      <c r="FE182" s="17">
        <v>10.23</v>
      </c>
      <c r="FF182" s="17">
        <v>65.81999999999999</v>
      </c>
      <c r="FG182" s="17">
        <v>9137556</v>
      </c>
      <c r="FH182" s="17">
        <v>99.54000000000001</v>
      </c>
      <c r="FI182" s="17">
        <v>2284970</v>
      </c>
      <c r="FJ182" s="17">
        <v>99.29000000000001</v>
      </c>
      <c r="FK182" s="17">
        <v>2270681</v>
      </c>
      <c r="FL182" s="17">
        <v>99.92</v>
      </c>
      <c r="FM182" s="17">
        <v>619726.36</v>
      </c>
      <c r="FN182" s="17">
        <v>505646.18</v>
      </c>
      <c r="FO182" s="17">
        <v>8.109999999999999</v>
      </c>
      <c r="FP182" s="17">
        <v>503375</v>
      </c>
      <c r="FQ182" s="17">
        <v>97.06999999999999</v>
      </c>
    </row>
    <row r="183" spans="1:173">
      <c r="A183" s="15">
        <v>46075</v>
      </c>
      <c r="B183" s="16" t="s">
        <v>215</v>
      </c>
      <c r="C183" s="17">
        <v>70.88</v>
      </c>
      <c r="D183" s="17">
        <v>28.83</v>
      </c>
      <c r="E183" s="17">
        <v>0</v>
      </c>
      <c r="F183" s="17">
        <v>6108129</v>
      </c>
      <c r="G183" s="17">
        <v>97.97</v>
      </c>
      <c r="H183" s="17">
        <v>84.47</v>
      </c>
      <c r="I183" s="17">
        <v>3472800</v>
      </c>
      <c r="J183" s="17">
        <v>99.88</v>
      </c>
      <c r="K183" s="17">
        <v>98.08</v>
      </c>
      <c r="L183" s="17">
        <v>70.42</v>
      </c>
      <c r="M183" s="17">
        <v>65946</v>
      </c>
      <c r="N183" s="17">
        <v>0</v>
      </c>
      <c r="O183" s="17">
        <v>724154471</v>
      </c>
      <c r="P183" s="17">
        <v>8235254</v>
      </c>
      <c r="Q183" s="17">
        <v>99.70999999999999</v>
      </c>
      <c r="R183" s="17">
        <v>98.41</v>
      </c>
      <c r="S183" s="17">
        <v>4942313</v>
      </c>
      <c r="T183" s="17">
        <v>99.89</v>
      </c>
      <c r="U183" s="17">
        <v>97.68000000000001</v>
      </c>
      <c r="V183" s="17">
        <v>99.73999999999999</v>
      </c>
      <c r="W183" s="17">
        <v>0.26</v>
      </c>
      <c r="X183" s="17">
        <v>0</v>
      </c>
      <c r="Y183" s="17">
        <v>1940406</v>
      </c>
      <c r="Z183" s="17">
        <v>2826300</v>
      </c>
      <c r="AA183" s="17">
        <v>134480</v>
      </c>
      <c r="AB183" s="17">
        <v>99.87</v>
      </c>
      <c r="AC183" s="17">
        <v>99.91</v>
      </c>
      <c r="AD183" s="17">
        <v>99.73999999999999</v>
      </c>
      <c r="AE183" s="17">
        <v>99.89</v>
      </c>
      <c r="AF183" s="17">
        <v>96.34</v>
      </c>
      <c r="AG183" s="17">
        <v>92.33</v>
      </c>
      <c r="AH183" s="17">
        <v>100</v>
      </c>
      <c r="AI183" s="17">
        <v>99.69</v>
      </c>
      <c r="AJ183" s="17">
        <v>99.42</v>
      </c>
      <c r="AK183" s="17">
        <v>23.88</v>
      </c>
      <c r="AL183" s="17">
        <v>273622.59</v>
      </c>
      <c r="AM183" s="17">
        <v>23222.12</v>
      </c>
      <c r="AN183" s="17">
        <v>0.62</v>
      </c>
      <c r="AO183" s="17">
        <v>7.31</v>
      </c>
      <c r="AP183" s="17">
        <v>38775</v>
      </c>
      <c r="AQ183" s="17">
        <v>99.94</v>
      </c>
      <c r="AR183" s="17">
        <v>0.06</v>
      </c>
      <c r="AS183" s="17">
        <v>0.01</v>
      </c>
      <c r="AT183" s="17">
        <v>94.62</v>
      </c>
      <c r="AU183" s="17">
        <v>250400.47</v>
      </c>
      <c r="AV183" s="17">
        <v>0</v>
      </c>
      <c r="AW183" s="17">
        <v>0.19</v>
      </c>
      <c r="AX183" s="17">
        <v>0.3</v>
      </c>
      <c r="AY183" s="17">
        <v>0.23</v>
      </c>
      <c r="AZ183" s="17">
        <v>4794968.16</v>
      </c>
      <c r="BA183" s="17">
        <v>683274.14</v>
      </c>
      <c r="BB183" s="17">
        <v>2142.87</v>
      </c>
      <c r="BC183" s="17">
        <v>13734.44</v>
      </c>
      <c r="BD183" s="17">
        <v>22194506</v>
      </c>
      <c r="BE183" s="17">
        <v>6440964</v>
      </c>
      <c r="BF183" s="17">
        <v>17.52</v>
      </c>
      <c r="BG183" s="17">
        <v>16.63</v>
      </c>
      <c r="BH183" s="17">
        <v>1878</v>
      </c>
      <c r="BI183" s="17">
        <v>13361</v>
      </c>
      <c r="BJ183" s="17">
        <v>8991</v>
      </c>
      <c r="BK183" s="17">
        <v>279.23</v>
      </c>
      <c r="BL183" s="17">
        <v>1217</v>
      </c>
      <c r="BM183" s="17">
        <v>1174</v>
      </c>
      <c r="BN183" s="17">
        <v>7.26</v>
      </c>
      <c r="BO183" s="17">
        <v>16.66</v>
      </c>
      <c r="BP183" s="17">
        <v>2.06</v>
      </c>
      <c r="BQ183" s="17">
        <v>0.87</v>
      </c>
      <c r="BR183" s="17">
        <v>0.01</v>
      </c>
      <c r="BS183" s="17">
        <v>0.64</v>
      </c>
      <c r="BT183" s="17">
        <v>99.41</v>
      </c>
      <c r="BU183" s="17">
        <v>297635</v>
      </c>
      <c r="BV183" s="17">
        <v>99.67</v>
      </c>
      <c r="BW183" s="17">
        <v>298420</v>
      </c>
      <c r="BX183" s="17">
        <v>99.73999999999999</v>
      </c>
      <c r="BY183" s="17">
        <v>98.97</v>
      </c>
      <c r="BZ183" s="17">
        <v>968429</v>
      </c>
      <c r="CA183" s="17">
        <v>99.18000000000001</v>
      </c>
      <c r="CB183" s="17">
        <v>970477</v>
      </c>
      <c r="CC183" s="17">
        <v>99.79000000000001</v>
      </c>
      <c r="CD183" s="17">
        <v>7.15</v>
      </c>
      <c r="CE183" s="17">
        <v>182</v>
      </c>
      <c r="CF183" s="17">
        <v>84.62</v>
      </c>
      <c r="CG183" s="17">
        <v>2153</v>
      </c>
      <c r="CH183" s="17">
        <v>8.449999999999999</v>
      </c>
      <c r="CI183" s="17">
        <v>99.06</v>
      </c>
      <c r="CJ183" s="17">
        <v>367868</v>
      </c>
      <c r="CK183" s="17">
        <v>99.06999999999999</v>
      </c>
      <c r="CL183" s="17">
        <v>359075</v>
      </c>
      <c r="CM183" s="17">
        <v>8541</v>
      </c>
      <c r="CN183" s="17">
        <v>98.73999999999999</v>
      </c>
      <c r="CO183" s="17"/>
      <c r="CP183" s="17">
        <v>0</v>
      </c>
      <c r="CQ183" s="17"/>
      <c r="CR183" s="17">
        <v>0</v>
      </c>
      <c r="CS183" s="17"/>
      <c r="CT183" s="17">
        <v>0.36</v>
      </c>
      <c r="CU183" s="17">
        <v>0.62</v>
      </c>
      <c r="CV183" s="17">
        <v>1976</v>
      </c>
      <c r="CW183" s="17">
        <v>2049</v>
      </c>
      <c r="CX183" s="17">
        <v>67459</v>
      </c>
      <c r="CY183" s="17">
        <v>9.07</v>
      </c>
      <c r="CZ183" s="17">
        <v>5802</v>
      </c>
      <c r="DA183" s="17">
        <v>0.31</v>
      </c>
      <c r="DB183" s="17">
        <v>0.46</v>
      </c>
      <c r="DC183" s="17">
        <v>0.57</v>
      </c>
      <c r="DD183" s="17">
        <v>0</v>
      </c>
      <c r="DE183" s="17"/>
      <c r="DF183" s="17">
        <v>6.52</v>
      </c>
      <c r="DG183" s="17">
        <v>6.14</v>
      </c>
      <c r="DH183" s="17">
        <v>3.7</v>
      </c>
      <c r="DI183" s="17">
        <v>3.22</v>
      </c>
      <c r="DJ183" s="17">
        <v>0.53</v>
      </c>
      <c r="DK183" s="17">
        <v>0.46</v>
      </c>
      <c r="DL183" s="17">
        <v>0.06</v>
      </c>
      <c r="DM183" s="17">
        <v>0.01</v>
      </c>
      <c r="DN183" s="17">
        <v>1561275.96</v>
      </c>
      <c r="DO183" s="17">
        <v>363729</v>
      </c>
      <c r="DP183" s="17">
        <v>99.81999999999999</v>
      </c>
      <c r="DQ183" s="17">
        <v>2339887.97</v>
      </c>
      <c r="DR183" s="17">
        <v>14286.8</v>
      </c>
      <c r="DS183" s="17">
        <v>318662.59</v>
      </c>
      <c r="DT183" s="17"/>
      <c r="DU183" s="17">
        <v>0</v>
      </c>
      <c r="DV183" s="17">
        <v>74.58</v>
      </c>
      <c r="DW183" s="17">
        <v>0.01</v>
      </c>
      <c r="DX183" s="17">
        <v>0</v>
      </c>
      <c r="DY183" s="17">
        <v>95</v>
      </c>
      <c r="DZ183" s="17">
        <v>11</v>
      </c>
      <c r="EA183" s="17">
        <v>0</v>
      </c>
      <c r="EB183" s="17">
        <v>0</v>
      </c>
      <c r="EC183" s="17">
        <v>0</v>
      </c>
      <c r="ED183" s="17">
        <v>16</v>
      </c>
      <c r="EE183" s="17">
        <v>9</v>
      </c>
      <c r="EF183" s="17">
        <v>0</v>
      </c>
      <c r="EG183" s="17">
        <v>125</v>
      </c>
      <c r="EH183" s="17">
        <v>32</v>
      </c>
      <c r="EI183" s="17">
        <v>0.64</v>
      </c>
      <c r="EJ183" s="17">
        <v>0.6</v>
      </c>
      <c r="EK183" s="17">
        <v>10.58</v>
      </c>
      <c r="EL183" s="17">
        <v>17.64</v>
      </c>
      <c r="EM183" s="17">
        <v>9</v>
      </c>
      <c r="EN183" s="17">
        <v>9</v>
      </c>
      <c r="EO183" s="17">
        <v>-0.15</v>
      </c>
      <c r="EP183" s="17">
        <v>-114</v>
      </c>
      <c r="EQ183" s="17">
        <v>-104</v>
      </c>
      <c r="ER183" s="17">
        <v>1.21</v>
      </c>
      <c r="ES183" s="17">
        <v>11</v>
      </c>
      <c r="ET183" s="17">
        <v>2.16</v>
      </c>
      <c r="EU183" s="17">
        <v>13</v>
      </c>
      <c r="EV183" s="17">
        <v>10</v>
      </c>
      <c r="EW183" s="17">
        <v>4</v>
      </c>
      <c r="EX183" s="17">
        <v>0.05</v>
      </c>
      <c r="EY183" s="17">
        <v>2</v>
      </c>
      <c r="EZ183" s="17">
        <v>-11556</v>
      </c>
      <c r="FA183" s="17">
        <v>44.77</v>
      </c>
      <c r="FB183" s="17">
        <v>54</v>
      </c>
      <c r="FC183" s="17">
        <v>14.53</v>
      </c>
      <c r="FD183" s="17">
        <v>29.02</v>
      </c>
      <c r="FE183" s="17">
        <v>17.11</v>
      </c>
      <c r="FF183" s="17">
        <v>64.27</v>
      </c>
      <c r="FG183" s="17">
        <v>1742286</v>
      </c>
      <c r="FH183" s="17">
        <v>99.5</v>
      </c>
      <c r="FI183" s="17">
        <v>956675</v>
      </c>
      <c r="FJ183" s="17">
        <v>99.38</v>
      </c>
      <c r="FK183" s="17">
        <v>951440</v>
      </c>
      <c r="FL183" s="17">
        <v>99.92</v>
      </c>
      <c r="FM183" s="17">
        <v>344418.69</v>
      </c>
      <c r="FN183" s="17">
        <v>217028.64</v>
      </c>
      <c r="FO183" s="17">
        <v>4.44</v>
      </c>
      <c r="FP183" s="17">
        <v>181083</v>
      </c>
      <c r="FQ183" s="17">
        <v>95.87</v>
      </c>
    </row>
    <row r="184" spans="1:173">
      <c r="A184" s="15">
        <v>46076</v>
      </c>
      <c r="B184" s="16" t="s">
        <v>209</v>
      </c>
      <c r="C184" s="17">
        <v>65.08</v>
      </c>
      <c r="D184" s="17">
        <v>33.45</v>
      </c>
      <c r="E184" s="17">
        <v>0</v>
      </c>
      <c r="F184" s="17">
        <v>1308281</v>
      </c>
      <c r="G184" s="17">
        <v>96.56</v>
      </c>
      <c r="H184" s="17">
        <v>78.37</v>
      </c>
      <c r="I184" s="17">
        <v>554063</v>
      </c>
      <c r="J184" s="17">
        <v>99.42</v>
      </c>
      <c r="K184" s="17">
        <v>97.59</v>
      </c>
      <c r="L184" s="17">
        <v>65.91</v>
      </c>
      <c r="M184" s="17">
        <v>53781</v>
      </c>
      <c r="N184" s="17">
        <v>5077</v>
      </c>
      <c r="O184" s="17">
        <v>776198689</v>
      </c>
      <c r="P184" s="17">
        <v>1339895</v>
      </c>
      <c r="Q184" s="17">
        <v>98.45999999999999</v>
      </c>
      <c r="R184" s="17">
        <v>98.20999999999999</v>
      </c>
      <c r="S184" s="17">
        <v>626923</v>
      </c>
      <c r="T184" s="17">
        <v>99.5</v>
      </c>
      <c r="U184" s="17">
        <v>96.98</v>
      </c>
      <c r="V184" s="17">
        <v>99.43000000000001</v>
      </c>
      <c r="W184" s="17">
        <v>0.57</v>
      </c>
      <c r="X184" s="17">
        <v>0</v>
      </c>
      <c r="Y184" s="17">
        <v>236273</v>
      </c>
      <c r="Z184" s="17">
        <v>367625</v>
      </c>
      <c r="AA184" s="17">
        <v>16941</v>
      </c>
      <c r="AB184" s="17">
        <v>99.52</v>
      </c>
      <c r="AC184" s="17">
        <v>99.53</v>
      </c>
      <c r="AD184" s="17">
        <v>98.67</v>
      </c>
      <c r="AE184" s="17">
        <v>99.70999999999999</v>
      </c>
      <c r="AF184" s="17">
        <v>91.81999999999999</v>
      </c>
      <c r="AG184" s="17">
        <v>89.20999999999999</v>
      </c>
      <c r="AH184" s="17"/>
      <c r="AI184" s="17">
        <v>98.66</v>
      </c>
      <c r="AJ184" s="17">
        <v>97.84999999999999</v>
      </c>
      <c r="AK184" s="17">
        <v>80.93000000000001</v>
      </c>
      <c r="AL184" s="17">
        <v>33584.26</v>
      </c>
      <c r="AM184" s="17">
        <v>2369.5</v>
      </c>
      <c r="AN184" s="17">
        <v>1.47</v>
      </c>
      <c r="AO184" s="17">
        <v>20.76</v>
      </c>
      <c r="AP184" s="17">
        <v>5948</v>
      </c>
      <c r="AQ184" s="17">
        <v>99.78</v>
      </c>
      <c r="AR184" s="17">
        <v>0.47</v>
      </c>
      <c r="AS184" s="17">
        <v>0.03</v>
      </c>
      <c r="AT184" s="17">
        <v>94.98999999999999</v>
      </c>
      <c r="AU184" s="17">
        <v>31214.77</v>
      </c>
      <c r="AV184" s="17">
        <v>0.01</v>
      </c>
      <c r="AW184" s="17">
        <v>0.21</v>
      </c>
      <c r="AX184" s="17">
        <v>0.25</v>
      </c>
      <c r="AY184" s="17">
        <v>0.19</v>
      </c>
      <c r="AZ184" s="17">
        <v>241385.98</v>
      </c>
      <c r="BA184" s="17">
        <v>50442.71</v>
      </c>
      <c r="BB184" s="17">
        <v>925.17</v>
      </c>
      <c r="BC184" s="17">
        <v>873.9</v>
      </c>
      <c r="BD184" s="17">
        <v>11507823</v>
      </c>
      <c r="BE184" s="17">
        <v>2079398</v>
      </c>
      <c r="BF184" s="17">
        <v>10.47</v>
      </c>
      <c r="BG184" s="17">
        <v>9.83</v>
      </c>
      <c r="BH184" s="17">
        <v>1217</v>
      </c>
      <c r="BI184" s="17">
        <v>8540</v>
      </c>
      <c r="BJ184" s="17">
        <v>7426</v>
      </c>
      <c r="BK184" s="17">
        <v>248.58</v>
      </c>
      <c r="BL184" s="17">
        <v>863</v>
      </c>
      <c r="BM184" s="17">
        <v>758</v>
      </c>
      <c r="BN184" s="17">
        <v>1.89</v>
      </c>
      <c r="BO184" s="17">
        <v>19.38</v>
      </c>
      <c r="BP184" s="17">
        <v>0.21</v>
      </c>
      <c r="BQ184" s="17">
        <v>0.66</v>
      </c>
      <c r="BR184" s="17">
        <v>0.04</v>
      </c>
      <c r="BS184" s="17">
        <v>1.27</v>
      </c>
      <c r="BT184" s="17">
        <v>98.95999999999999</v>
      </c>
      <c r="BU184" s="17">
        <v>106683</v>
      </c>
      <c r="BV184" s="17">
        <v>99.04000000000001</v>
      </c>
      <c r="BW184" s="17">
        <v>106771</v>
      </c>
      <c r="BX184" s="17">
        <v>99.92</v>
      </c>
      <c r="BY184" s="17">
        <v>96.53</v>
      </c>
      <c r="BZ184" s="17">
        <v>167720</v>
      </c>
      <c r="CA184" s="17">
        <v>97.23999999999999</v>
      </c>
      <c r="CB184" s="17">
        <v>168954</v>
      </c>
      <c r="CC184" s="17">
        <v>99.27</v>
      </c>
      <c r="CD184" s="17">
        <v>7.22</v>
      </c>
      <c r="CE184" s="17">
        <v>41</v>
      </c>
      <c r="CF184" s="17">
        <v>92.68000000000001</v>
      </c>
      <c r="CG184" s="17">
        <v>526</v>
      </c>
      <c r="CH184" s="17">
        <v>7.79</v>
      </c>
      <c r="CI184" s="17">
        <v>98.67</v>
      </c>
      <c r="CJ184" s="17">
        <v>150148</v>
      </c>
      <c r="CK184" s="17">
        <v>98.73999999999999</v>
      </c>
      <c r="CL184" s="17">
        <v>141748</v>
      </c>
      <c r="CM184" s="17">
        <v>2036</v>
      </c>
      <c r="CN184" s="17">
        <v>99.17</v>
      </c>
      <c r="CO184" s="17"/>
      <c r="CP184" s="17">
        <v>0</v>
      </c>
      <c r="CQ184" s="17"/>
      <c r="CR184" s="17">
        <v>0</v>
      </c>
      <c r="CS184" s="17"/>
      <c r="CT184" s="17">
        <v>0.04</v>
      </c>
      <c r="CU184" s="17">
        <v>0.07000000000000001</v>
      </c>
      <c r="CV184" s="17">
        <v>809</v>
      </c>
      <c r="CW184" s="17">
        <v>865</v>
      </c>
      <c r="CX184" s="17">
        <v>17393</v>
      </c>
      <c r="CY184" s="17">
        <v>1.13</v>
      </c>
      <c r="CZ184" s="17">
        <v>1655</v>
      </c>
      <c r="DA184" s="17">
        <v>0.27</v>
      </c>
      <c r="DB184" s="17">
        <v>0.06</v>
      </c>
      <c r="DC184" s="17">
        <v>0.6</v>
      </c>
      <c r="DD184" s="17">
        <v>0</v>
      </c>
      <c r="DE184" s="17"/>
      <c r="DF184" s="17">
        <v>0.73</v>
      </c>
      <c r="DG184" s="17">
        <v>0.66</v>
      </c>
      <c r="DH184" s="17">
        <v>0.29</v>
      </c>
      <c r="DI184" s="17">
        <v>0.22</v>
      </c>
      <c r="DJ184" s="17">
        <v>0.03</v>
      </c>
      <c r="DK184" s="17">
        <v>0.04</v>
      </c>
      <c r="DL184" s="17">
        <v>0</v>
      </c>
      <c r="DM184" s="17">
        <v>0</v>
      </c>
      <c r="DN184" s="17">
        <v>73169.89999999999</v>
      </c>
      <c r="DO184" s="17">
        <v>50373</v>
      </c>
      <c r="DP184" s="17">
        <v>99.14</v>
      </c>
      <c r="DQ184" s="17">
        <v>88732.11</v>
      </c>
      <c r="DR184" s="17">
        <v>3033.77</v>
      </c>
      <c r="DS184" s="17">
        <v>15350.17</v>
      </c>
      <c r="DT184" s="17"/>
      <c r="DU184" s="17">
        <v>0</v>
      </c>
      <c r="DV184" s="17">
        <v>26.5</v>
      </c>
      <c r="DW184" s="17">
        <v>0</v>
      </c>
      <c r="DX184" s="17">
        <v>0</v>
      </c>
      <c r="DY184" s="17">
        <v>52</v>
      </c>
      <c r="DZ184" s="17">
        <v>10</v>
      </c>
      <c r="EA184" s="17">
        <v>0</v>
      </c>
      <c r="EB184" s="17">
        <v>0</v>
      </c>
      <c r="EC184" s="17">
        <v>0</v>
      </c>
      <c r="ED184" s="17">
        <v>17</v>
      </c>
      <c r="EE184" s="17">
        <v>2</v>
      </c>
      <c r="EF184" s="17">
        <v>0</v>
      </c>
      <c r="EG184" s="17">
        <v>80</v>
      </c>
      <c r="EH184" s="17">
        <v>21</v>
      </c>
      <c r="EI184" s="17">
        <v>0.76</v>
      </c>
      <c r="EJ184" s="17">
        <v>0.85</v>
      </c>
      <c r="EK184" s="17">
        <v>12.91</v>
      </c>
      <c r="EL184" s="17">
        <v>14.59</v>
      </c>
      <c r="EM184" s="17">
        <v>9</v>
      </c>
      <c r="EN184" s="17">
        <v>10</v>
      </c>
      <c r="EO184" s="17">
        <v>-0.5600000000000001</v>
      </c>
      <c r="EP184" s="17">
        <v>-115</v>
      </c>
      <c r="EQ184" s="17">
        <v>-105</v>
      </c>
      <c r="ER184" s="17">
        <v>3.17</v>
      </c>
      <c r="ES184" s="17">
        <v>12</v>
      </c>
      <c r="ET184" s="17">
        <v>-0.5</v>
      </c>
      <c r="EU184" s="17">
        <v>16</v>
      </c>
      <c r="EV184" s="17">
        <v>10</v>
      </c>
      <c r="EW184" s="17">
        <v>3</v>
      </c>
      <c r="EX184" s="17">
        <v>0.21</v>
      </c>
      <c r="EY184" s="17">
        <v>2</v>
      </c>
      <c r="EZ184" s="17">
        <v>-12626</v>
      </c>
      <c r="FA184" s="17">
        <v>39.75</v>
      </c>
      <c r="FB184" s="17">
        <v>56.18</v>
      </c>
      <c r="FC184" s="17">
        <v>19.37</v>
      </c>
      <c r="FD184" s="17">
        <v>12.75</v>
      </c>
      <c r="FE184" s="17">
        <v>32.24</v>
      </c>
      <c r="FF184" s="17">
        <v>51.33</v>
      </c>
      <c r="FG184" s="17">
        <v>283839</v>
      </c>
      <c r="FH184" s="17">
        <v>98.54000000000001</v>
      </c>
      <c r="FI184" s="17">
        <v>114394</v>
      </c>
      <c r="FJ184" s="17">
        <v>99.47</v>
      </c>
      <c r="FK184" s="17">
        <v>113962</v>
      </c>
      <c r="FL184" s="17">
        <v>99.84999999999999</v>
      </c>
      <c r="FM184" s="17">
        <v>27130.41</v>
      </c>
      <c r="FN184" s="17">
        <v>11825.69</v>
      </c>
      <c r="FO184" s="17">
        <v>0.45</v>
      </c>
      <c r="FP184" s="17">
        <v>17489</v>
      </c>
      <c r="FQ184" s="17">
        <v>98.55</v>
      </c>
    </row>
    <row r="185" spans="1:173">
      <c r="A185" s="15">
        <v>46076</v>
      </c>
      <c r="B185" s="16" t="s">
        <v>210</v>
      </c>
      <c r="C185" s="17">
        <v>98.81999999999999</v>
      </c>
      <c r="D185" s="17">
        <v>0</v>
      </c>
      <c r="E185" s="17">
        <v>32.31</v>
      </c>
      <c r="F185" s="17">
        <v>51989456</v>
      </c>
      <c r="G185" s="17">
        <v>99.34</v>
      </c>
      <c r="H185" s="17">
        <v>75.87</v>
      </c>
      <c r="I185" s="17">
        <v>33234448</v>
      </c>
      <c r="J185" s="17">
        <v>99.95</v>
      </c>
      <c r="K185" s="17">
        <v>99.11</v>
      </c>
      <c r="L185" s="17">
        <v>75.33</v>
      </c>
      <c r="M185" s="17">
        <v>265157</v>
      </c>
      <c r="N185" s="17">
        <v>5130</v>
      </c>
      <c r="O185" s="17">
        <v>1389551363</v>
      </c>
      <c r="P185" s="17">
        <v>62894500</v>
      </c>
      <c r="Q185" s="17">
        <v>99.90000000000001</v>
      </c>
      <c r="R185" s="17">
        <v>99.13</v>
      </c>
      <c r="S185" s="17">
        <v>52181097</v>
      </c>
      <c r="T185" s="17">
        <v>99.95999999999999</v>
      </c>
      <c r="U185" s="17">
        <v>98.93000000000001</v>
      </c>
      <c r="V185" s="17">
        <v>99.84</v>
      </c>
      <c r="W185" s="17">
        <v>0.16</v>
      </c>
      <c r="X185" s="17">
        <v>0</v>
      </c>
      <c r="Y185" s="17">
        <v>22124496</v>
      </c>
      <c r="Z185" s="17">
        <v>28821666</v>
      </c>
      <c r="AA185" s="17">
        <v>812009</v>
      </c>
      <c r="AB185" s="17">
        <v>99.95999999999999</v>
      </c>
      <c r="AC185" s="17">
        <v>99.95999999999999</v>
      </c>
      <c r="AD185" s="17">
        <v>99.79000000000001</v>
      </c>
      <c r="AE185" s="17">
        <v>99.81999999999999</v>
      </c>
      <c r="AF185" s="17">
        <v>95.44</v>
      </c>
      <c r="AG185" s="17">
        <v>84.98999999999999</v>
      </c>
      <c r="AH185" s="17">
        <v>100</v>
      </c>
      <c r="AI185" s="17">
        <v>99.89</v>
      </c>
      <c r="AJ185" s="17">
        <v>99.73999999999999</v>
      </c>
      <c r="AK185" s="17">
        <v>39.67</v>
      </c>
      <c r="AL185" s="17">
        <v>941774.55</v>
      </c>
      <c r="AM185" s="17">
        <v>74397.25999999999</v>
      </c>
      <c r="AN185" s="17">
        <v>0.28</v>
      </c>
      <c r="AO185" s="17">
        <v>3.48</v>
      </c>
      <c r="AP185" s="17">
        <v>410190</v>
      </c>
      <c r="AQ185" s="17">
        <v>99.98</v>
      </c>
      <c r="AR185" s="17">
        <v>0.16</v>
      </c>
      <c r="AS185" s="17">
        <v>0</v>
      </c>
      <c r="AT185" s="17">
        <v>90.14</v>
      </c>
      <c r="AU185" s="17">
        <v>867377.28</v>
      </c>
      <c r="AV185" s="17">
        <v>0</v>
      </c>
      <c r="AW185" s="17">
        <v>0.22</v>
      </c>
      <c r="AX185" s="17">
        <v>0.26</v>
      </c>
      <c r="AY185" s="17">
        <v>0.42</v>
      </c>
      <c r="AZ185" s="17">
        <v>12190402.87</v>
      </c>
      <c r="BA185" s="17">
        <v>1523481.65</v>
      </c>
      <c r="BB185" s="17">
        <v>2832.55</v>
      </c>
      <c r="BC185" s="17">
        <v>16751.54</v>
      </c>
      <c r="BD185" s="17">
        <v>41092839</v>
      </c>
      <c r="BE185" s="17">
        <v>12669187</v>
      </c>
      <c r="BF185" s="17">
        <v>28.54</v>
      </c>
      <c r="BG185" s="17">
        <v>25.72</v>
      </c>
      <c r="BH185" s="17">
        <v>2167</v>
      </c>
      <c r="BI185" s="17">
        <v>16917</v>
      </c>
      <c r="BJ185" s="17">
        <v>9519</v>
      </c>
      <c r="BK185" s="17">
        <v>458.58</v>
      </c>
      <c r="BL185" s="17">
        <v>1176</v>
      </c>
      <c r="BM185" s="17">
        <v>1504</v>
      </c>
      <c r="BN185" s="17">
        <v>13.37</v>
      </c>
      <c r="BO185" s="17">
        <v>22.38</v>
      </c>
      <c r="BP185" s="17">
        <v>2.71</v>
      </c>
      <c r="BQ185" s="17">
        <v>0.91</v>
      </c>
      <c r="BR185" s="17">
        <v>0.02</v>
      </c>
      <c r="BS185" s="17">
        <v>0.6899999999999999</v>
      </c>
      <c r="BT185" s="17">
        <v>99.37</v>
      </c>
      <c r="BU185" s="17">
        <v>1788120</v>
      </c>
      <c r="BV185" s="17">
        <v>99.73</v>
      </c>
      <c r="BW185" s="17">
        <v>1794611</v>
      </c>
      <c r="BX185" s="17">
        <v>99.64</v>
      </c>
      <c r="BY185" s="17">
        <v>99.25</v>
      </c>
      <c r="BZ185" s="17">
        <v>4492094</v>
      </c>
      <c r="CA185" s="17">
        <v>99.36</v>
      </c>
      <c r="CB185" s="17">
        <v>4497294</v>
      </c>
      <c r="CC185" s="17">
        <v>99.88</v>
      </c>
      <c r="CD185" s="17">
        <v>56.13</v>
      </c>
      <c r="CE185" s="17">
        <v>495</v>
      </c>
      <c r="CF185" s="17">
        <v>96.16</v>
      </c>
      <c r="CG185" s="17">
        <v>848</v>
      </c>
      <c r="CH185" s="17">
        <v>58.37</v>
      </c>
      <c r="CI185" s="17">
        <v>99.02</v>
      </c>
      <c r="CJ185" s="17">
        <v>1394383</v>
      </c>
      <c r="CK185" s="17">
        <v>99</v>
      </c>
      <c r="CL185" s="17">
        <v>1294061</v>
      </c>
      <c r="CM185" s="17">
        <v>62613</v>
      </c>
      <c r="CN185" s="17">
        <v>99.8</v>
      </c>
      <c r="CO185" s="17"/>
      <c r="CP185" s="17">
        <v>0</v>
      </c>
      <c r="CQ185" s="17"/>
      <c r="CR185" s="17">
        <v>0</v>
      </c>
      <c r="CS185" s="17"/>
      <c r="CT185" s="17">
        <v>0.61</v>
      </c>
      <c r="CU185" s="17">
        <v>0.86</v>
      </c>
      <c r="CV185" s="17">
        <v>4319</v>
      </c>
      <c r="CW185" s="17">
        <v>4151</v>
      </c>
      <c r="CX185" s="17">
        <v>314239</v>
      </c>
      <c r="CY185" s="17">
        <v>29.35</v>
      </c>
      <c r="CZ185" s="17">
        <v>21810</v>
      </c>
      <c r="DA185" s="17">
        <v>0.55</v>
      </c>
      <c r="DB185" s="17">
        <v>0.97</v>
      </c>
      <c r="DC185" s="17">
        <v>0.85</v>
      </c>
      <c r="DD185" s="17">
        <v>0</v>
      </c>
      <c r="DE185" s="17"/>
      <c r="DF185" s="17">
        <v>24.75</v>
      </c>
      <c r="DG185" s="17">
        <v>23.32</v>
      </c>
      <c r="DH185" s="17">
        <v>12.43</v>
      </c>
      <c r="DI185" s="17">
        <v>10.92</v>
      </c>
      <c r="DJ185" s="17">
        <v>1.11</v>
      </c>
      <c r="DK185" s="17">
        <v>0.91</v>
      </c>
      <c r="DL185" s="17">
        <v>0.03</v>
      </c>
      <c r="DM185" s="17">
        <v>0.01</v>
      </c>
      <c r="DN185" s="17">
        <v>4660146.87</v>
      </c>
      <c r="DO185" s="17">
        <v>1471752</v>
      </c>
      <c r="DP185" s="17">
        <v>99.84</v>
      </c>
      <c r="DQ185" s="17">
        <v>6223810.43</v>
      </c>
      <c r="DR185" s="17">
        <v>65153.17</v>
      </c>
      <c r="DS185" s="17">
        <v>903421.16</v>
      </c>
      <c r="DT185" s="17"/>
      <c r="DU185" s="17">
        <v>0</v>
      </c>
      <c r="DV185" s="17">
        <v>58.13</v>
      </c>
      <c r="DW185" s="17">
        <v>0.01</v>
      </c>
      <c r="DX185" s="17">
        <v>0</v>
      </c>
      <c r="DY185" s="17">
        <v>66</v>
      </c>
      <c r="DZ185" s="17">
        <v>11</v>
      </c>
      <c r="EA185" s="17">
        <v>0</v>
      </c>
      <c r="EB185" s="17">
        <v>0</v>
      </c>
      <c r="EC185" s="17">
        <v>0</v>
      </c>
      <c r="ED185" s="17">
        <v>16</v>
      </c>
      <c r="EE185" s="17">
        <v>7</v>
      </c>
      <c r="EF185" s="17">
        <v>0</v>
      </c>
      <c r="EG185" s="17">
        <v>90</v>
      </c>
      <c r="EH185" s="17">
        <v>34</v>
      </c>
      <c r="EI185" s="17">
        <v>0.38</v>
      </c>
      <c r="EJ185" s="17">
        <v>0.55</v>
      </c>
      <c r="EK185" s="17">
        <v>9.880000000000001</v>
      </c>
      <c r="EL185" s="17">
        <v>16.13</v>
      </c>
      <c r="EM185" s="17">
        <v>10</v>
      </c>
      <c r="EN185" s="17">
        <v>10</v>
      </c>
      <c r="EO185" s="17">
        <v>-0.48</v>
      </c>
      <c r="EP185" s="17">
        <v>-113</v>
      </c>
      <c r="EQ185" s="17">
        <v>-102</v>
      </c>
      <c r="ER185" s="17">
        <v>3.41</v>
      </c>
      <c r="ES185" s="17">
        <v>14</v>
      </c>
      <c r="ET185" s="17">
        <v>2.75</v>
      </c>
      <c r="EU185" s="17">
        <v>12</v>
      </c>
      <c r="EV185" s="17">
        <v>12</v>
      </c>
      <c r="EW185" s="17">
        <v>4</v>
      </c>
      <c r="EX185" s="17">
        <v>0.13</v>
      </c>
      <c r="EY185" s="17">
        <v>2</v>
      </c>
      <c r="EZ185" s="17">
        <v>-14859</v>
      </c>
      <c r="FA185" s="17">
        <v>47.84</v>
      </c>
      <c r="FB185" s="17">
        <v>46.83</v>
      </c>
      <c r="FC185" s="17">
        <v>23.98</v>
      </c>
      <c r="FD185" s="17">
        <v>31.06</v>
      </c>
      <c r="FE185" s="17">
        <v>17.68</v>
      </c>
      <c r="FF185" s="17">
        <v>73.09999999999999</v>
      </c>
      <c r="FG185" s="17">
        <v>23425837</v>
      </c>
      <c r="FH185" s="17">
        <v>99.91</v>
      </c>
      <c r="FI185" s="17">
        <v>11126997</v>
      </c>
      <c r="FJ185" s="17">
        <v>99.76000000000001</v>
      </c>
      <c r="FK185" s="17">
        <v>11117735</v>
      </c>
      <c r="FL185" s="17">
        <v>99.84</v>
      </c>
      <c r="FM185" s="17">
        <v>2733741.38</v>
      </c>
      <c r="FN185" s="17">
        <v>1174665.14</v>
      </c>
      <c r="FO185" s="17">
        <v>21.98</v>
      </c>
      <c r="FP185" s="17">
        <v>941611</v>
      </c>
      <c r="FQ185" s="17">
        <v>99.18000000000001</v>
      </c>
    </row>
    <row r="186" spans="1:173">
      <c r="A186" s="15">
        <v>46076</v>
      </c>
      <c r="B186" s="16" t="s">
        <v>211</v>
      </c>
      <c r="C186" s="17">
        <v>95.87</v>
      </c>
      <c r="D186" s="17">
        <v>0</v>
      </c>
      <c r="E186" s="17">
        <v>33.97</v>
      </c>
      <c r="F186" s="17">
        <v>6213018</v>
      </c>
      <c r="G186" s="17">
        <v>99.09</v>
      </c>
      <c r="H186" s="17">
        <v>84.56999999999999</v>
      </c>
      <c r="I186" s="17">
        <v>4392275</v>
      </c>
      <c r="J186" s="17">
        <v>99.97</v>
      </c>
      <c r="K186" s="17">
        <v>99.31999999999999</v>
      </c>
      <c r="L186" s="17">
        <v>73.69</v>
      </c>
      <c r="M186" s="17">
        <v>25212</v>
      </c>
      <c r="N186" s="17">
        <v>0</v>
      </c>
      <c r="O186" s="17">
        <v>384087856</v>
      </c>
      <c r="P186" s="17">
        <v>8416450</v>
      </c>
      <c r="Q186" s="17">
        <v>99.91</v>
      </c>
      <c r="R186" s="17">
        <v>99.47</v>
      </c>
      <c r="S186" s="17">
        <v>6965930</v>
      </c>
      <c r="T186" s="17">
        <v>99.94</v>
      </c>
      <c r="U186" s="17">
        <v>99.34</v>
      </c>
      <c r="V186" s="17">
        <v>99.91</v>
      </c>
      <c r="W186" s="17">
        <v>0.09</v>
      </c>
      <c r="X186" s="17">
        <v>0</v>
      </c>
      <c r="Y186" s="17">
        <v>2808918</v>
      </c>
      <c r="Z186" s="17">
        <v>4061772</v>
      </c>
      <c r="AA186" s="17">
        <v>56855</v>
      </c>
      <c r="AB186" s="17">
        <v>99.94</v>
      </c>
      <c r="AC186" s="17">
        <v>99.95</v>
      </c>
      <c r="AD186" s="17">
        <v>99.73999999999999</v>
      </c>
      <c r="AE186" s="17">
        <v>87.73999999999999</v>
      </c>
      <c r="AF186" s="17">
        <v>97.48999999999999</v>
      </c>
      <c r="AG186" s="17">
        <v>87.97</v>
      </c>
      <c r="AH186" s="17"/>
      <c r="AI186" s="17">
        <v>99.84</v>
      </c>
      <c r="AJ186" s="17">
        <v>99.66</v>
      </c>
      <c r="AK186" s="17">
        <v>21.11</v>
      </c>
      <c r="AL186" s="17">
        <v>10226.73</v>
      </c>
      <c r="AM186" s="17">
        <v>9026.16</v>
      </c>
      <c r="AN186" s="17">
        <v>1.89</v>
      </c>
      <c r="AO186" s="17">
        <v>2.14</v>
      </c>
      <c r="AP186" s="17">
        <v>37280</v>
      </c>
      <c r="AQ186" s="17">
        <v>99.94</v>
      </c>
      <c r="AR186" s="17">
        <v>0.39</v>
      </c>
      <c r="AS186" s="17">
        <v>0</v>
      </c>
      <c r="AT186" s="17">
        <v>89.14</v>
      </c>
      <c r="AU186" s="17">
        <v>1200.57</v>
      </c>
      <c r="AV186" s="17">
        <v>0</v>
      </c>
      <c r="AW186" s="17">
        <v>0</v>
      </c>
      <c r="AX186" s="17">
        <v>0</v>
      </c>
      <c r="AY186" s="17">
        <v>0.03</v>
      </c>
      <c r="AZ186" s="17">
        <v>1934036.22</v>
      </c>
      <c r="BA186" s="17">
        <v>187023.36</v>
      </c>
      <c r="BB186" s="17">
        <v>4206.61</v>
      </c>
      <c r="BC186" s="17">
        <v>16364.48</v>
      </c>
      <c r="BD186" s="17">
        <v>11132860</v>
      </c>
      <c r="BE186" s="17">
        <v>986482</v>
      </c>
      <c r="BF186" s="17">
        <v>4.91</v>
      </c>
      <c r="BG186" s="17">
        <v>4.44</v>
      </c>
      <c r="BH186" s="17">
        <v>1679</v>
      </c>
      <c r="BI186" s="17">
        <v>21433</v>
      </c>
      <c r="BJ186" s="17">
        <v>11326</v>
      </c>
      <c r="BK186" s="17">
        <v>255.72</v>
      </c>
      <c r="BL186" s="17">
        <v>637</v>
      </c>
      <c r="BM186" s="17">
        <v>898</v>
      </c>
      <c r="BN186" s="17">
        <v>12.28</v>
      </c>
      <c r="BO186" s="17">
        <v>13.86</v>
      </c>
      <c r="BP186" s="17">
        <v>1.49</v>
      </c>
      <c r="BQ186" s="17">
        <v>0.88</v>
      </c>
      <c r="BR186" s="17">
        <v>0.06</v>
      </c>
      <c r="BS186" s="17">
        <v>0.54</v>
      </c>
      <c r="BT186" s="17">
        <v>99.73999999999999</v>
      </c>
      <c r="BU186" s="17">
        <v>336241</v>
      </c>
      <c r="BV186" s="17">
        <v>99.75</v>
      </c>
      <c r="BW186" s="17">
        <v>336272</v>
      </c>
      <c r="BX186" s="17">
        <v>99.98999999999999</v>
      </c>
      <c r="BY186" s="17">
        <v>99.63</v>
      </c>
      <c r="BZ186" s="17">
        <v>606162</v>
      </c>
      <c r="CA186" s="17">
        <v>99.65000000000001</v>
      </c>
      <c r="CB186" s="17">
        <v>606252</v>
      </c>
      <c r="CC186" s="17">
        <v>99.98999999999999</v>
      </c>
      <c r="CD186" s="17">
        <v>92.31</v>
      </c>
      <c r="CE186" s="17">
        <v>25</v>
      </c>
      <c r="CF186" s="17">
        <v>96</v>
      </c>
      <c r="CG186" s="17">
        <v>26</v>
      </c>
      <c r="CH186" s="17">
        <v>96.15000000000001</v>
      </c>
      <c r="CI186" s="17">
        <v>99.19</v>
      </c>
      <c r="CJ186" s="17">
        <v>195424</v>
      </c>
      <c r="CK186" s="17">
        <v>99.19</v>
      </c>
      <c r="CL186" s="17">
        <v>194581</v>
      </c>
      <c r="CM186" s="17">
        <v>835</v>
      </c>
      <c r="CN186" s="17">
        <v>99.28</v>
      </c>
      <c r="CO186" s="17"/>
      <c r="CP186" s="17">
        <v>0</v>
      </c>
      <c r="CQ186" s="17"/>
      <c r="CR186" s="17">
        <v>0</v>
      </c>
      <c r="CS186" s="17"/>
      <c r="CT186" s="17">
        <v>0.27</v>
      </c>
      <c r="CU186" s="17">
        <v>2.05</v>
      </c>
      <c r="CV186" s="17">
        <v>702</v>
      </c>
      <c r="CW186" s="17">
        <v>1343</v>
      </c>
      <c r="CX186" s="17">
        <v>44593</v>
      </c>
      <c r="CY186" s="17">
        <v>14.18</v>
      </c>
      <c r="CZ186" s="17">
        <v>3141</v>
      </c>
      <c r="DA186" s="17">
        <v>0.28</v>
      </c>
      <c r="DB186" s="17">
        <v>0.84</v>
      </c>
      <c r="DC186" s="17">
        <v>0.37</v>
      </c>
      <c r="DD186" s="17">
        <v>0</v>
      </c>
      <c r="DE186" s="17"/>
      <c r="DF186" s="17">
        <v>10.4</v>
      </c>
      <c r="DG186" s="17">
        <v>9.6</v>
      </c>
      <c r="DH186" s="17">
        <v>8.08</v>
      </c>
      <c r="DI186" s="17">
        <v>6.5</v>
      </c>
      <c r="DJ186" s="17">
        <v>0.41</v>
      </c>
      <c r="DK186" s="17">
        <v>0.03</v>
      </c>
      <c r="DL186" s="17">
        <v>0.01</v>
      </c>
      <c r="DM186" s="17">
        <v>0</v>
      </c>
      <c r="DN186" s="17">
        <v>239991.06</v>
      </c>
      <c r="DO186" s="17">
        <v>245619</v>
      </c>
      <c r="DP186" s="17">
        <v>99.72</v>
      </c>
      <c r="DQ186" s="17">
        <v>990480.09</v>
      </c>
      <c r="DR186" s="17">
        <v>5919.5</v>
      </c>
      <c r="DS186" s="17">
        <v>72242.99000000001</v>
      </c>
      <c r="DT186" s="17"/>
      <c r="DU186" s="17">
        <v>0</v>
      </c>
      <c r="DV186" s="17">
        <v>55.02</v>
      </c>
      <c r="DW186" s="17">
        <v>0</v>
      </c>
      <c r="DX186" s="17">
        <v>0</v>
      </c>
      <c r="DY186" s="17">
        <v>64</v>
      </c>
      <c r="DZ186" s="17">
        <v>8</v>
      </c>
      <c r="EA186" s="17">
        <v>0</v>
      </c>
      <c r="EB186" s="17">
        <v>0</v>
      </c>
      <c r="EC186" s="17">
        <v>0</v>
      </c>
      <c r="ED186" s="17">
        <v>19</v>
      </c>
      <c r="EE186" s="17">
        <v>5</v>
      </c>
      <c r="EF186" s="17">
        <v>0</v>
      </c>
      <c r="EG186" s="17">
        <v>80</v>
      </c>
      <c r="EH186" s="17">
        <v>26</v>
      </c>
      <c r="EI186" s="17">
        <v>0.58</v>
      </c>
      <c r="EJ186" s="17">
        <v>1.01</v>
      </c>
      <c r="EK186" s="17">
        <v>15.53</v>
      </c>
      <c r="EL186" s="17">
        <v>24.64</v>
      </c>
      <c r="EM186" s="17">
        <v>10</v>
      </c>
      <c r="EN186" s="17">
        <v>10</v>
      </c>
      <c r="EO186" s="17">
        <v>-0.73</v>
      </c>
      <c r="EP186" s="17">
        <v>-116</v>
      </c>
      <c r="EQ186" s="17">
        <v>-106</v>
      </c>
      <c r="ER186" s="17">
        <v>2.73</v>
      </c>
      <c r="ES186" s="17">
        <v>12</v>
      </c>
      <c r="ET186" s="17">
        <v>-5.98</v>
      </c>
      <c r="EU186" s="17">
        <v>12</v>
      </c>
      <c r="EV186" s="17">
        <v>15</v>
      </c>
      <c r="EW186" s="17">
        <v>4</v>
      </c>
      <c r="EX186" s="17">
        <v>0.05</v>
      </c>
      <c r="EY186" s="17">
        <v>1</v>
      </c>
      <c r="EZ186" s="17">
        <v>-4005</v>
      </c>
      <c r="FA186" s="17">
        <v>21.17</v>
      </c>
      <c r="FB186" s="17">
        <v>37.83</v>
      </c>
      <c r="FC186" s="17">
        <v>39.67</v>
      </c>
      <c r="FD186" s="17">
        <v>31.73</v>
      </c>
      <c r="FE186" s="17">
        <v>18.87</v>
      </c>
      <c r="FF186" s="17">
        <v>73.59999999999999</v>
      </c>
      <c r="FG186" s="17">
        <v>1703185</v>
      </c>
      <c r="FH186" s="17">
        <v>99.88</v>
      </c>
      <c r="FI186" s="17">
        <v>793078</v>
      </c>
      <c r="FJ186" s="17">
        <v>99.76000000000001</v>
      </c>
      <c r="FK186" s="17">
        <v>792504</v>
      </c>
      <c r="FL186" s="17">
        <v>99.84</v>
      </c>
      <c r="FM186" s="17">
        <v>115649.81</v>
      </c>
      <c r="FN186" s="17">
        <v>49123.36</v>
      </c>
      <c r="FO186" s="17">
        <v>5.7</v>
      </c>
      <c r="FP186" s="17">
        <v>33653</v>
      </c>
      <c r="FQ186" s="17">
        <v>94.70999999999999</v>
      </c>
    </row>
    <row r="187" spans="1:173">
      <c r="A187" s="15">
        <v>46076</v>
      </c>
      <c r="B187" s="16" t="s">
        <v>212</v>
      </c>
      <c r="C187" s="17">
        <v>63.67</v>
      </c>
      <c r="D187" s="17">
        <v>32.2</v>
      </c>
      <c r="E187" s="17">
        <v>20.42</v>
      </c>
      <c r="F187" s="17">
        <v>3517706</v>
      </c>
      <c r="G187" s="17">
        <v>98.94</v>
      </c>
      <c r="H187" s="17">
        <v>89.12</v>
      </c>
      <c r="I187" s="17">
        <v>2590456</v>
      </c>
      <c r="J187" s="17">
        <v>99.95999999999999</v>
      </c>
      <c r="K187" s="17">
        <v>99.2</v>
      </c>
      <c r="L187" s="17">
        <v>67.81</v>
      </c>
      <c r="M187" s="17">
        <v>16351</v>
      </c>
      <c r="N187" s="17">
        <v>0</v>
      </c>
      <c r="O187" s="17">
        <v>280835897</v>
      </c>
      <c r="P187" s="17">
        <v>5137708</v>
      </c>
      <c r="Q187" s="17">
        <v>99.79000000000001</v>
      </c>
      <c r="R187" s="17">
        <v>99.36</v>
      </c>
      <c r="S187" s="17">
        <v>4217169</v>
      </c>
      <c r="T187" s="17">
        <v>99.92</v>
      </c>
      <c r="U187" s="17">
        <v>99.17</v>
      </c>
      <c r="V187" s="17">
        <v>99.89</v>
      </c>
      <c r="W187" s="17">
        <v>0.11</v>
      </c>
      <c r="X187" s="17">
        <v>0</v>
      </c>
      <c r="Y187" s="17">
        <v>1778686</v>
      </c>
      <c r="Z187" s="17">
        <v>2390370</v>
      </c>
      <c r="AA187" s="17">
        <v>18581</v>
      </c>
      <c r="AB187" s="17">
        <v>99.92</v>
      </c>
      <c r="AC187" s="17">
        <v>99.93000000000001</v>
      </c>
      <c r="AD187" s="17">
        <v>99.41</v>
      </c>
      <c r="AE187" s="17">
        <v>86.93000000000001</v>
      </c>
      <c r="AF187" s="17">
        <v>97.95999999999999</v>
      </c>
      <c r="AG187" s="17">
        <v>79.56</v>
      </c>
      <c r="AH187" s="17"/>
      <c r="AI187" s="17">
        <v>99.84</v>
      </c>
      <c r="AJ187" s="17">
        <v>99.70999999999999</v>
      </c>
      <c r="AK187" s="17">
        <v>26.46</v>
      </c>
      <c r="AL187" s="17">
        <v>8016.36</v>
      </c>
      <c r="AM187" s="17">
        <v>7236.34</v>
      </c>
      <c r="AN187" s="17">
        <v>1.78</v>
      </c>
      <c r="AO187" s="17">
        <v>1.96</v>
      </c>
      <c r="AP187" s="17">
        <v>28717</v>
      </c>
      <c r="AQ187" s="17">
        <v>99.92</v>
      </c>
      <c r="AR187" s="17">
        <v>0.67</v>
      </c>
      <c r="AS187" s="17">
        <v>0.17</v>
      </c>
      <c r="AT187" s="17">
        <v>82.70999999999999</v>
      </c>
      <c r="AU187" s="17">
        <v>780.02</v>
      </c>
      <c r="AV187" s="17">
        <v>0.15</v>
      </c>
      <c r="AW187" s="17">
        <v>0</v>
      </c>
      <c r="AX187" s="17">
        <v>0</v>
      </c>
      <c r="AY187" s="17">
        <v>0.05</v>
      </c>
      <c r="AZ187" s="17">
        <v>1125680.82</v>
      </c>
      <c r="BA187" s="17">
        <v>122538.14</v>
      </c>
      <c r="BB187" s="17">
        <v>3958.24</v>
      </c>
      <c r="BC187" s="17">
        <v>14031.68</v>
      </c>
      <c r="BD187" s="17">
        <v>11181528</v>
      </c>
      <c r="BE187" s="17">
        <v>998339</v>
      </c>
      <c r="BF187" s="17">
        <v>5.34</v>
      </c>
      <c r="BG187" s="17">
        <v>5.03</v>
      </c>
      <c r="BH187" s="17">
        <v>1639</v>
      </c>
      <c r="BI187" s="17">
        <v>23853</v>
      </c>
      <c r="BJ187" s="17">
        <v>15264</v>
      </c>
      <c r="BK187" s="17">
        <v>224.64</v>
      </c>
      <c r="BL187" s="17">
        <v>631</v>
      </c>
      <c r="BM187" s="17">
        <v>2197</v>
      </c>
      <c r="BN187" s="17">
        <v>10.97</v>
      </c>
      <c r="BO187" s="17">
        <v>12.22</v>
      </c>
      <c r="BP187" s="17">
        <v>1.3</v>
      </c>
      <c r="BQ187" s="17">
        <v>0.84</v>
      </c>
      <c r="BR187" s="17">
        <v>0.08</v>
      </c>
      <c r="BS187" s="17">
        <v>0.61</v>
      </c>
      <c r="BT187" s="17">
        <v>99.64</v>
      </c>
      <c r="BU187" s="17">
        <v>219639</v>
      </c>
      <c r="BV187" s="17">
        <v>99.86</v>
      </c>
      <c r="BW187" s="17">
        <v>220141</v>
      </c>
      <c r="BX187" s="17">
        <v>99.77</v>
      </c>
      <c r="BY187" s="17">
        <v>99.56</v>
      </c>
      <c r="BZ187" s="17">
        <v>399903</v>
      </c>
      <c r="CA187" s="17">
        <v>99.72</v>
      </c>
      <c r="CB187" s="17">
        <v>400543</v>
      </c>
      <c r="CC187" s="17">
        <v>99.84</v>
      </c>
      <c r="CD187" s="17">
        <v>77.14</v>
      </c>
      <c r="CE187" s="17">
        <v>27</v>
      </c>
      <c r="CF187" s="17">
        <v>100</v>
      </c>
      <c r="CG187" s="17">
        <v>35</v>
      </c>
      <c r="CH187" s="17">
        <v>77.14</v>
      </c>
      <c r="CI187" s="17">
        <v>99.69</v>
      </c>
      <c r="CJ187" s="17">
        <v>156621</v>
      </c>
      <c r="CK187" s="17">
        <v>99.69</v>
      </c>
      <c r="CL187" s="17">
        <v>156016</v>
      </c>
      <c r="CM187" s="17">
        <v>599</v>
      </c>
      <c r="CN187" s="17">
        <v>99.67</v>
      </c>
      <c r="CO187" s="17"/>
      <c r="CP187" s="17">
        <v>0</v>
      </c>
      <c r="CQ187" s="17"/>
      <c r="CR187" s="17">
        <v>0</v>
      </c>
      <c r="CS187" s="17"/>
      <c r="CT187" s="17">
        <v>0.3</v>
      </c>
      <c r="CU187" s="17">
        <v>2.15</v>
      </c>
      <c r="CV187" s="17">
        <v>665</v>
      </c>
      <c r="CW187" s="17">
        <v>1179</v>
      </c>
      <c r="CX187" s="17">
        <v>29855</v>
      </c>
      <c r="CY187" s="17">
        <v>13.28</v>
      </c>
      <c r="CZ187" s="17">
        <v>2659</v>
      </c>
      <c r="DA187" s="17">
        <v>0.24</v>
      </c>
      <c r="DB187" s="17">
        <v>0.73</v>
      </c>
      <c r="DC187" s="17">
        <v>0.33</v>
      </c>
      <c r="DD187" s="17">
        <v>0</v>
      </c>
      <c r="DE187" s="17"/>
      <c r="DF187" s="17">
        <v>9.18</v>
      </c>
      <c r="DG187" s="17">
        <v>8.66</v>
      </c>
      <c r="DH187" s="17">
        <v>7.74</v>
      </c>
      <c r="DI187" s="17">
        <v>6.51</v>
      </c>
      <c r="DJ187" s="17">
        <v>0.35</v>
      </c>
      <c r="DK187" s="17">
        <v>0.03</v>
      </c>
      <c r="DL187" s="17">
        <v>0.01</v>
      </c>
      <c r="DM187" s="17">
        <v>0</v>
      </c>
      <c r="DN187" s="17">
        <v>270803.67</v>
      </c>
      <c r="DO187" s="17">
        <v>190391</v>
      </c>
      <c r="DP187" s="17">
        <v>99.84</v>
      </c>
      <c r="DQ187" s="17">
        <v>535850.85</v>
      </c>
      <c r="DR187" s="17">
        <v>5642.4</v>
      </c>
      <c r="DS187" s="17">
        <v>56348.72</v>
      </c>
      <c r="DT187" s="17"/>
      <c r="DU187" s="17">
        <v>0</v>
      </c>
      <c r="DV187" s="17">
        <v>58.49</v>
      </c>
      <c r="DW187" s="17">
        <v>0</v>
      </c>
      <c r="DX187" s="17">
        <v>0</v>
      </c>
      <c r="DY187" s="17">
        <v>44</v>
      </c>
      <c r="DZ187" s="17">
        <v>10</v>
      </c>
      <c r="EA187" s="17">
        <v>0</v>
      </c>
      <c r="EB187" s="17">
        <v>0</v>
      </c>
      <c r="EC187" s="17">
        <v>0</v>
      </c>
      <c r="ED187" s="17">
        <v>19</v>
      </c>
      <c r="EE187" s="17">
        <v>4</v>
      </c>
      <c r="EF187" s="17">
        <v>0</v>
      </c>
      <c r="EG187" s="17">
        <v>60</v>
      </c>
      <c r="EH187" s="17">
        <v>24</v>
      </c>
      <c r="EI187" s="17">
        <v>0.63</v>
      </c>
      <c r="EJ187" s="17">
        <v>1.08</v>
      </c>
      <c r="EK187" s="17">
        <v>15.27</v>
      </c>
      <c r="EL187" s="17">
        <v>26.29</v>
      </c>
      <c r="EM187" s="17">
        <v>10</v>
      </c>
      <c r="EN187" s="17">
        <v>10</v>
      </c>
      <c r="EO187" s="17">
        <v>-0.64</v>
      </c>
      <c r="EP187" s="17">
        <v>-116</v>
      </c>
      <c r="EQ187" s="17">
        <v>-107</v>
      </c>
      <c r="ER187" s="17">
        <v>2.73</v>
      </c>
      <c r="ES187" s="17">
        <v>11</v>
      </c>
      <c r="ET187" s="17">
        <v>-7.59</v>
      </c>
      <c r="EU187" s="17">
        <v>11</v>
      </c>
      <c r="EV187" s="17">
        <v>14</v>
      </c>
      <c r="EW187" s="17">
        <v>4</v>
      </c>
      <c r="EX187" s="17">
        <v>0.04</v>
      </c>
      <c r="EY187" s="17">
        <v>1</v>
      </c>
      <c r="EZ187" s="17">
        <v>-4083</v>
      </c>
      <c r="FA187" s="17">
        <v>17.06</v>
      </c>
      <c r="FB187" s="17">
        <v>42.7</v>
      </c>
      <c r="FC187" s="17">
        <v>34.82</v>
      </c>
      <c r="FD187" s="17">
        <v>34.95</v>
      </c>
      <c r="FE187" s="17">
        <v>17.72</v>
      </c>
      <c r="FF187" s="17">
        <v>73.15000000000001</v>
      </c>
      <c r="FG187" s="17">
        <v>1348308</v>
      </c>
      <c r="FH187" s="17">
        <v>99.73</v>
      </c>
      <c r="FI187" s="17">
        <v>622604</v>
      </c>
      <c r="FJ187" s="17">
        <v>99.73999999999999</v>
      </c>
      <c r="FK187" s="17">
        <v>622146</v>
      </c>
      <c r="FL187" s="17">
        <v>99.81</v>
      </c>
      <c r="FM187" s="17">
        <v>85999.16</v>
      </c>
      <c r="FN187" s="17">
        <v>34191.75</v>
      </c>
      <c r="FO187" s="17">
        <v>5.97</v>
      </c>
      <c r="FP187" s="17">
        <v>14731</v>
      </c>
      <c r="FQ187" s="17">
        <v>94.75</v>
      </c>
    </row>
    <row r="188" spans="1:173">
      <c r="A188" s="15">
        <v>46076</v>
      </c>
      <c r="B188" s="16" t="s">
        <v>213</v>
      </c>
      <c r="C188" s="17">
        <v>100</v>
      </c>
      <c r="D188" s="17">
        <v>0</v>
      </c>
      <c r="E188" s="17">
        <v>0</v>
      </c>
      <c r="F188" s="17">
        <v>549499</v>
      </c>
      <c r="G188" s="17">
        <v>99.47</v>
      </c>
      <c r="H188" s="17">
        <v>84.42</v>
      </c>
      <c r="I188" s="17">
        <v>403209</v>
      </c>
      <c r="J188" s="17">
        <v>99.81</v>
      </c>
      <c r="K188" s="17">
        <v>98.56999999999999</v>
      </c>
      <c r="L188" s="17">
        <v>61.74</v>
      </c>
      <c r="M188" s="17">
        <v>8700</v>
      </c>
      <c r="N188" s="17">
        <v>0</v>
      </c>
      <c r="O188" s="17">
        <v>35352129</v>
      </c>
      <c r="P188" s="17">
        <v>734926</v>
      </c>
      <c r="Q188" s="17">
        <v>99.79000000000001</v>
      </c>
      <c r="R188" s="17">
        <v>98.53</v>
      </c>
      <c r="S188" s="17">
        <v>643566</v>
      </c>
      <c r="T188" s="17">
        <v>99.88</v>
      </c>
      <c r="U188" s="17">
        <v>98.34999999999999</v>
      </c>
      <c r="V188" s="17">
        <v>99.66</v>
      </c>
      <c r="W188" s="17">
        <v>0.34</v>
      </c>
      <c r="X188" s="17">
        <v>0</v>
      </c>
      <c r="Y188" s="17">
        <v>271726</v>
      </c>
      <c r="Z188" s="17">
        <v>359101</v>
      </c>
      <c r="AA188" s="17">
        <v>8227</v>
      </c>
      <c r="AB188" s="17">
        <v>99.88</v>
      </c>
      <c r="AC188" s="17">
        <v>99.88</v>
      </c>
      <c r="AD188" s="17">
        <v>99.90000000000001</v>
      </c>
      <c r="AE188" s="17">
        <v>97.93000000000001</v>
      </c>
      <c r="AF188" s="17">
        <v>94.56</v>
      </c>
      <c r="AG188" s="17">
        <v>94.2</v>
      </c>
      <c r="AH188" s="17"/>
      <c r="AI188" s="17">
        <v>99.66</v>
      </c>
      <c r="AJ188" s="17">
        <v>99.48999999999999</v>
      </c>
      <c r="AK188" s="17">
        <v>59.14</v>
      </c>
      <c r="AL188" s="17">
        <v>13888.27</v>
      </c>
      <c r="AM188" s="17">
        <v>1117.95</v>
      </c>
      <c r="AN188" s="17">
        <v>3.16</v>
      </c>
      <c r="AO188" s="17">
        <v>39.07</v>
      </c>
      <c r="AP188" s="17">
        <v>4479</v>
      </c>
      <c r="AQ188" s="17">
        <v>99.98</v>
      </c>
      <c r="AR188" s="17">
        <v>0.37</v>
      </c>
      <c r="AS188" s="17">
        <v>0.06</v>
      </c>
      <c r="AT188" s="17">
        <v>90.34999999999999</v>
      </c>
      <c r="AU188" s="17">
        <v>12770.32</v>
      </c>
      <c r="AV188" s="17">
        <v>0.01</v>
      </c>
      <c r="AW188" s="17">
        <v>0.31</v>
      </c>
      <c r="AX188" s="17">
        <v>0.21</v>
      </c>
      <c r="AY188" s="17">
        <v>0.6899999999999999</v>
      </c>
      <c r="AZ188" s="17">
        <v>158655.31</v>
      </c>
      <c r="BA188" s="17">
        <v>24110.77</v>
      </c>
      <c r="BB188" s="17">
        <v>1019.52</v>
      </c>
      <c r="BC188" s="17">
        <v>11384.75</v>
      </c>
      <c r="BD188" s="17">
        <v>362953</v>
      </c>
      <c r="BE188" s="17">
        <v>97559</v>
      </c>
      <c r="BF188" s="17">
        <v>20.94</v>
      </c>
      <c r="BG188" s="17">
        <v>19.43</v>
      </c>
      <c r="BH188" s="17">
        <v>870</v>
      </c>
      <c r="BI188" s="17">
        <v>4675</v>
      </c>
      <c r="BJ188" s="17">
        <v>2320</v>
      </c>
      <c r="BK188" s="17">
        <v>157.69</v>
      </c>
      <c r="BL188" s="17">
        <v>316</v>
      </c>
      <c r="BM188" s="17">
        <v>224</v>
      </c>
      <c r="BN188" s="17">
        <v>20.92</v>
      </c>
      <c r="BO188" s="17">
        <v>19.52</v>
      </c>
      <c r="BP188" s="17">
        <v>1.53</v>
      </c>
      <c r="BQ188" s="17">
        <v>0.57</v>
      </c>
      <c r="BR188" s="17">
        <v>0.01</v>
      </c>
      <c r="BS188" s="17">
        <v>1</v>
      </c>
      <c r="BT188" s="17">
        <v>98.64</v>
      </c>
      <c r="BU188" s="17">
        <v>13041</v>
      </c>
      <c r="BV188" s="17">
        <v>99.2</v>
      </c>
      <c r="BW188" s="17">
        <v>13115</v>
      </c>
      <c r="BX188" s="17">
        <v>99.44</v>
      </c>
      <c r="BY188" s="17">
        <v>96.33</v>
      </c>
      <c r="BZ188" s="17">
        <v>21405</v>
      </c>
      <c r="CA188" s="17">
        <v>97.13</v>
      </c>
      <c r="CB188" s="17">
        <v>21583</v>
      </c>
      <c r="CC188" s="17">
        <v>99.18000000000001</v>
      </c>
      <c r="CD188" s="17">
        <v>6.06</v>
      </c>
      <c r="CE188" s="17">
        <v>6</v>
      </c>
      <c r="CF188" s="17">
        <v>66.67</v>
      </c>
      <c r="CG188" s="17">
        <v>66</v>
      </c>
      <c r="CH188" s="17">
        <v>9.09</v>
      </c>
      <c r="CI188" s="17">
        <v>97.94</v>
      </c>
      <c r="CJ188" s="17">
        <v>31615</v>
      </c>
      <c r="CK188" s="17">
        <v>97.81999999999999</v>
      </c>
      <c r="CL188" s="17">
        <v>27900</v>
      </c>
      <c r="CM188" s="17">
        <v>3671</v>
      </c>
      <c r="CN188" s="17">
        <v>98.94</v>
      </c>
      <c r="CO188" s="17"/>
      <c r="CP188" s="17">
        <v>0</v>
      </c>
      <c r="CQ188" s="17"/>
      <c r="CR188" s="17">
        <v>0</v>
      </c>
      <c r="CS188" s="17"/>
      <c r="CT188" s="17">
        <v>0.93</v>
      </c>
      <c r="CU188" s="17">
        <v>1.52</v>
      </c>
      <c r="CV188" s="17">
        <v>151</v>
      </c>
      <c r="CW188" s="17">
        <v>164</v>
      </c>
      <c r="CX188" s="17">
        <v>3658</v>
      </c>
      <c r="CY188" s="17">
        <v>13.35</v>
      </c>
      <c r="CZ188" s="17">
        <v>301</v>
      </c>
      <c r="DA188" s="17">
        <v>0.42</v>
      </c>
      <c r="DB188" s="17">
        <v>0.98</v>
      </c>
      <c r="DC188" s="17">
        <v>0.99</v>
      </c>
      <c r="DD188" s="17">
        <v>0</v>
      </c>
      <c r="DE188" s="17"/>
      <c r="DF188" s="17">
        <v>11.44</v>
      </c>
      <c r="DG188" s="17">
        <v>10.77</v>
      </c>
      <c r="DH188" s="17">
        <v>0.21</v>
      </c>
      <c r="DI188" s="17">
        <v>0.08</v>
      </c>
      <c r="DJ188" s="17">
        <v>0.5</v>
      </c>
      <c r="DK188" s="17">
        <v>0.58</v>
      </c>
      <c r="DL188" s="17">
        <v>0</v>
      </c>
      <c r="DM188" s="17">
        <v>0</v>
      </c>
      <c r="DN188" s="17">
        <v>35749.98</v>
      </c>
      <c r="DO188" s="17">
        <v>22002</v>
      </c>
      <c r="DP188" s="17">
        <v>99.09</v>
      </c>
      <c r="DQ188" s="17">
        <v>42801.07</v>
      </c>
      <c r="DR188" s="17">
        <v>136.98</v>
      </c>
      <c r="DS188" s="17">
        <v>6659.37</v>
      </c>
      <c r="DT188" s="17"/>
      <c r="DU188" s="17">
        <v>0</v>
      </c>
      <c r="DV188" s="17">
        <v>81.69</v>
      </c>
      <c r="DW188" s="17">
        <v>0.06</v>
      </c>
      <c r="DX188" s="17">
        <v>0</v>
      </c>
      <c r="DY188" s="17">
        <v>221</v>
      </c>
      <c r="DZ188" s="17">
        <v>13</v>
      </c>
      <c r="EA188" s="17">
        <v>0</v>
      </c>
      <c r="EB188" s="17">
        <v>0</v>
      </c>
      <c r="EC188" s="17">
        <v>0</v>
      </c>
      <c r="ED188" s="17">
        <v>20</v>
      </c>
      <c r="EE188" s="17">
        <v>6</v>
      </c>
      <c r="EF188" s="17">
        <v>0</v>
      </c>
      <c r="EG188" s="17">
        <v>269</v>
      </c>
      <c r="EH188" s="17">
        <v>74</v>
      </c>
      <c r="EI188" s="17">
        <v>1.05</v>
      </c>
      <c r="EJ188" s="17">
        <v>0.62</v>
      </c>
      <c r="EK188" s="17">
        <v>10.43</v>
      </c>
      <c r="EL188" s="17">
        <v>19.12</v>
      </c>
      <c r="EM188" s="17">
        <v>8</v>
      </c>
      <c r="EN188" s="17">
        <v>8</v>
      </c>
      <c r="EO188" s="17">
        <v>-0.36</v>
      </c>
      <c r="EP188" s="17">
        <v>-113</v>
      </c>
      <c r="EQ188" s="17">
        <v>-108</v>
      </c>
      <c r="ER188" s="17">
        <v>1.48</v>
      </c>
      <c r="ES188" s="17">
        <v>6</v>
      </c>
      <c r="ET188" s="17">
        <v>-7.11</v>
      </c>
      <c r="EU188" s="17">
        <v>10</v>
      </c>
      <c r="EV188" s="17">
        <v>8</v>
      </c>
      <c r="EW188" s="17">
        <v>4</v>
      </c>
      <c r="EX188" s="17">
        <v>0.32</v>
      </c>
      <c r="EY188" s="17">
        <v>2</v>
      </c>
      <c r="EZ188" s="17">
        <v>-289</v>
      </c>
      <c r="FA188" s="17">
        <v>16.9</v>
      </c>
      <c r="FB188" s="17">
        <v>64.23</v>
      </c>
      <c r="FC188" s="17">
        <v>6.42</v>
      </c>
      <c r="FD188" s="17">
        <v>42.73</v>
      </c>
      <c r="FE188" s="17">
        <v>8.77</v>
      </c>
      <c r="FF188" s="17">
        <v>61.44</v>
      </c>
      <c r="FG188" s="17">
        <v>202647</v>
      </c>
      <c r="FH188" s="17">
        <v>99.76000000000001</v>
      </c>
      <c r="FI188" s="17">
        <v>35577</v>
      </c>
      <c r="FJ188" s="17">
        <v>99.77</v>
      </c>
      <c r="FK188" s="17">
        <v>35534</v>
      </c>
      <c r="FL188" s="17">
        <v>99.89</v>
      </c>
      <c r="FM188" s="17">
        <v>3002.15</v>
      </c>
      <c r="FN188" s="17">
        <v>3683.75</v>
      </c>
      <c r="FO188" s="17">
        <v>7.91</v>
      </c>
      <c r="FP188" s="17">
        <v>0</v>
      </c>
      <c r="FQ188" s="17"/>
    </row>
    <row r="189" spans="1:173">
      <c r="A189" s="15">
        <v>46076</v>
      </c>
      <c r="B189" s="16" t="s">
        <v>214</v>
      </c>
      <c r="C189" s="17">
        <v>99.14</v>
      </c>
      <c r="D189" s="17">
        <v>0</v>
      </c>
      <c r="E189" s="17">
        <v>0</v>
      </c>
      <c r="F189" s="17">
        <v>25534193</v>
      </c>
      <c r="G189" s="17">
        <v>98.40000000000001</v>
      </c>
      <c r="H189" s="17">
        <v>78.84999999999999</v>
      </c>
      <c r="I189" s="17">
        <v>12613934</v>
      </c>
      <c r="J189" s="17">
        <v>99.69</v>
      </c>
      <c r="K189" s="17">
        <v>97.09</v>
      </c>
      <c r="L189" s="17">
        <v>69.94</v>
      </c>
      <c r="M189" s="17">
        <v>537488</v>
      </c>
      <c r="N189" s="17">
        <v>5124</v>
      </c>
      <c r="O189" s="17">
        <v>1419329012</v>
      </c>
      <c r="P189" s="17">
        <v>31032004</v>
      </c>
      <c r="Q189" s="17">
        <v>99.42</v>
      </c>
      <c r="R189" s="17">
        <v>97.7</v>
      </c>
      <c r="S189" s="17">
        <v>18806188</v>
      </c>
      <c r="T189" s="17">
        <v>99.79000000000001</v>
      </c>
      <c r="U189" s="17">
        <v>96.53</v>
      </c>
      <c r="V189" s="17">
        <v>99.06</v>
      </c>
      <c r="W189" s="17">
        <v>0.9399999999999999</v>
      </c>
      <c r="X189" s="17">
        <v>0</v>
      </c>
      <c r="Y189" s="17">
        <v>8188320</v>
      </c>
      <c r="Z189" s="17">
        <v>10260247</v>
      </c>
      <c r="AA189" s="17">
        <v>163677</v>
      </c>
      <c r="AB189" s="17">
        <v>99.8</v>
      </c>
      <c r="AC189" s="17">
        <v>99.78</v>
      </c>
      <c r="AD189" s="17">
        <v>99.16</v>
      </c>
      <c r="AE189" s="17">
        <v>99.76000000000001</v>
      </c>
      <c r="AF189" s="17">
        <v>89.20999999999999</v>
      </c>
      <c r="AG189" s="17">
        <v>94.06</v>
      </c>
      <c r="AH189" s="17">
        <v>97.14</v>
      </c>
      <c r="AI189" s="17">
        <v>99.41</v>
      </c>
      <c r="AJ189" s="17">
        <v>98.93000000000001</v>
      </c>
      <c r="AK189" s="17">
        <v>71.81</v>
      </c>
      <c r="AL189" s="17">
        <v>973166.59</v>
      </c>
      <c r="AM189" s="17">
        <v>58857.62</v>
      </c>
      <c r="AN189" s="17">
        <v>3.14</v>
      </c>
      <c r="AO189" s="17">
        <v>51.76</v>
      </c>
      <c r="AP189" s="17">
        <v>188420</v>
      </c>
      <c r="AQ189" s="17">
        <v>99.95</v>
      </c>
      <c r="AR189" s="17">
        <v>0.3</v>
      </c>
      <c r="AS189" s="17">
        <v>0.03</v>
      </c>
      <c r="AT189" s="17">
        <v>92.64</v>
      </c>
      <c r="AU189" s="17">
        <v>914308.97</v>
      </c>
      <c r="AV189" s="17">
        <v>0.01</v>
      </c>
      <c r="AW189" s="17">
        <v>0.29</v>
      </c>
      <c r="AX189" s="17">
        <v>0.41</v>
      </c>
      <c r="AY189" s="17">
        <v>0.51</v>
      </c>
      <c r="AZ189" s="17">
        <v>8652715.48</v>
      </c>
      <c r="BA189" s="17">
        <v>1218138.53</v>
      </c>
      <c r="BB189" s="17">
        <v>1421.05</v>
      </c>
      <c r="BC189" s="17">
        <v>11317.16</v>
      </c>
      <c r="BD189" s="17">
        <v>31108516</v>
      </c>
      <c r="BE189" s="17">
        <v>9487384</v>
      </c>
      <c r="BF189" s="17">
        <v>28.43</v>
      </c>
      <c r="BG189" s="17">
        <v>26.01</v>
      </c>
      <c r="BH189" s="17">
        <v>1050</v>
      </c>
      <c r="BI189" s="17">
        <v>9179</v>
      </c>
      <c r="BJ189" s="17">
        <v>7761</v>
      </c>
      <c r="BK189" s="17">
        <v>129.04</v>
      </c>
      <c r="BL189" s="17">
        <v>228</v>
      </c>
      <c r="BM189" s="17">
        <v>522</v>
      </c>
      <c r="BN189" s="17">
        <v>11.84</v>
      </c>
      <c r="BO189" s="17">
        <v>19.97</v>
      </c>
      <c r="BP189" s="17">
        <v>1.81</v>
      </c>
      <c r="BQ189" s="17">
        <v>0.64</v>
      </c>
      <c r="BR189" s="17">
        <v>0.02</v>
      </c>
      <c r="BS189" s="17">
        <v>1.25</v>
      </c>
      <c r="BT189" s="17">
        <v>99</v>
      </c>
      <c r="BU189" s="17">
        <v>1307600</v>
      </c>
      <c r="BV189" s="17">
        <v>99.44</v>
      </c>
      <c r="BW189" s="17">
        <v>1313402</v>
      </c>
      <c r="BX189" s="17">
        <v>99.56</v>
      </c>
      <c r="BY189" s="17">
        <v>98.55</v>
      </c>
      <c r="BZ189" s="17">
        <v>3724840</v>
      </c>
      <c r="CA189" s="17">
        <v>98.70999999999999</v>
      </c>
      <c r="CB189" s="17">
        <v>3730744</v>
      </c>
      <c r="CC189" s="17">
        <v>99.84</v>
      </c>
      <c r="CD189" s="17">
        <v>4.05</v>
      </c>
      <c r="CE189" s="17">
        <v>236</v>
      </c>
      <c r="CF189" s="17">
        <v>92.8</v>
      </c>
      <c r="CG189" s="17">
        <v>5408</v>
      </c>
      <c r="CH189" s="17">
        <v>4.36</v>
      </c>
      <c r="CI189" s="17">
        <v>98.89</v>
      </c>
      <c r="CJ189" s="17">
        <v>771799</v>
      </c>
      <c r="CK189" s="17">
        <v>98.84999999999999</v>
      </c>
      <c r="CL189" s="17">
        <v>671030</v>
      </c>
      <c r="CM189" s="17">
        <v>201182</v>
      </c>
      <c r="CN189" s="17">
        <v>99.51000000000001</v>
      </c>
      <c r="CO189" s="17"/>
      <c r="CP189" s="17">
        <v>0</v>
      </c>
      <c r="CQ189" s="17"/>
      <c r="CR189" s="17">
        <v>0</v>
      </c>
      <c r="CS189" s="17"/>
      <c r="CT189" s="17">
        <v>0.63</v>
      </c>
      <c r="CU189" s="17">
        <v>2.15</v>
      </c>
      <c r="CV189" s="17">
        <v>5074</v>
      </c>
      <c r="CW189" s="17">
        <v>7678</v>
      </c>
      <c r="CX189" s="17">
        <v>195315</v>
      </c>
      <c r="CY189" s="17">
        <v>14.52</v>
      </c>
      <c r="CZ189" s="17">
        <v>15699</v>
      </c>
      <c r="DA189" s="17">
        <v>0.46</v>
      </c>
      <c r="DB189" s="17">
        <v>1.03</v>
      </c>
      <c r="DC189" s="17">
        <v>0.98</v>
      </c>
      <c r="DD189" s="17">
        <v>0</v>
      </c>
      <c r="DE189" s="17"/>
      <c r="DF189" s="17">
        <v>12.71</v>
      </c>
      <c r="DG189" s="17">
        <v>12.22</v>
      </c>
      <c r="DH189" s="17">
        <v>6.66</v>
      </c>
      <c r="DI189" s="17">
        <v>5.87</v>
      </c>
      <c r="DJ189" s="17">
        <v>0.78</v>
      </c>
      <c r="DK189" s="17">
        <v>0.71</v>
      </c>
      <c r="DL189" s="17">
        <v>0.03</v>
      </c>
      <c r="DM189" s="17">
        <v>0.01</v>
      </c>
      <c r="DN189" s="17">
        <v>3639911.1</v>
      </c>
      <c r="DO189" s="17">
        <v>1226358</v>
      </c>
      <c r="DP189" s="17">
        <v>99.56</v>
      </c>
      <c r="DQ189" s="17">
        <v>3650923.16</v>
      </c>
      <c r="DR189" s="17">
        <v>59099.01</v>
      </c>
      <c r="DS189" s="17">
        <v>733912.34</v>
      </c>
      <c r="DT189" s="17"/>
      <c r="DU189" s="17">
        <v>0</v>
      </c>
      <c r="DV189" s="17">
        <v>81.51000000000001</v>
      </c>
      <c r="DW189" s="17">
        <v>0.06</v>
      </c>
      <c r="DX189" s="17">
        <v>0</v>
      </c>
      <c r="DY189" s="17">
        <v>119</v>
      </c>
      <c r="DZ189" s="17">
        <v>12</v>
      </c>
      <c r="EA189" s="17">
        <v>0</v>
      </c>
      <c r="EB189" s="17">
        <v>0</v>
      </c>
      <c r="EC189" s="17">
        <v>0</v>
      </c>
      <c r="ED189" s="17">
        <v>17</v>
      </c>
      <c r="EE189" s="17">
        <v>10</v>
      </c>
      <c r="EF189" s="17">
        <v>0</v>
      </c>
      <c r="EG189" s="17">
        <v>161</v>
      </c>
      <c r="EH189" s="17">
        <v>41</v>
      </c>
      <c r="EI189" s="17">
        <v>1.65</v>
      </c>
      <c r="EJ189" s="17">
        <v>0.84</v>
      </c>
      <c r="EK189" s="17">
        <v>9.81</v>
      </c>
      <c r="EL189" s="17">
        <v>19.44</v>
      </c>
      <c r="EM189" s="17">
        <v>8</v>
      </c>
      <c r="EN189" s="17">
        <v>8</v>
      </c>
      <c r="EO189" s="17">
        <v>-0.2</v>
      </c>
      <c r="EP189" s="17">
        <v>-114</v>
      </c>
      <c r="EQ189" s="17">
        <v>-107</v>
      </c>
      <c r="ER189" s="17">
        <v>1.32</v>
      </c>
      <c r="ES189" s="17">
        <v>8</v>
      </c>
      <c r="ET189" s="17">
        <v>0.77</v>
      </c>
      <c r="EU189" s="17">
        <v>10</v>
      </c>
      <c r="EV189" s="17">
        <v>8</v>
      </c>
      <c r="EW189" s="17">
        <v>5</v>
      </c>
      <c r="EX189" s="17">
        <v>0.21</v>
      </c>
      <c r="EY189" s="17">
        <v>2</v>
      </c>
      <c r="EZ189" s="17">
        <v>-14759</v>
      </c>
      <c r="FA189" s="17">
        <v>41.02</v>
      </c>
      <c r="FB189" s="17">
        <v>69.75</v>
      </c>
      <c r="FC189" s="17">
        <v>6.57</v>
      </c>
      <c r="FD189" s="17">
        <v>46.26</v>
      </c>
      <c r="FE189" s="17">
        <v>9.58</v>
      </c>
      <c r="FF189" s="17">
        <v>65.92</v>
      </c>
      <c r="FG189" s="17">
        <v>10211942</v>
      </c>
      <c r="FH189" s="17">
        <v>99.48</v>
      </c>
      <c r="FI189" s="17">
        <v>2624037</v>
      </c>
      <c r="FJ189" s="17">
        <v>99.54000000000001</v>
      </c>
      <c r="FK189" s="17">
        <v>2615352</v>
      </c>
      <c r="FL189" s="17">
        <v>99.87</v>
      </c>
      <c r="FM189" s="17">
        <v>608609.72</v>
      </c>
      <c r="FN189" s="17">
        <v>490845.73</v>
      </c>
      <c r="FO189" s="17">
        <v>10.01</v>
      </c>
      <c r="FP189" s="17">
        <v>562975</v>
      </c>
      <c r="FQ189" s="17">
        <v>96.87</v>
      </c>
    </row>
    <row r="190" spans="1:173">
      <c r="A190" s="15">
        <v>46076</v>
      </c>
      <c r="B190" s="16" t="s">
        <v>215</v>
      </c>
      <c r="C190" s="17">
        <v>72.91</v>
      </c>
      <c r="D190" s="17">
        <v>26.94</v>
      </c>
      <c r="E190" s="17">
        <v>0</v>
      </c>
      <c r="F190" s="17">
        <v>7143557</v>
      </c>
      <c r="G190" s="17">
        <v>97.39</v>
      </c>
      <c r="H190" s="17">
        <v>86.09</v>
      </c>
      <c r="I190" s="17">
        <v>3934811</v>
      </c>
      <c r="J190" s="17">
        <v>99.87</v>
      </c>
      <c r="K190" s="17">
        <v>97.91</v>
      </c>
      <c r="L190" s="17">
        <v>69.55</v>
      </c>
      <c r="M190" s="17">
        <v>82533</v>
      </c>
      <c r="N190" s="17">
        <v>93</v>
      </c>
      <c r="O190" s="17">
        <v>821798648</v>
      </c>
      <c r="P190" s="17">
        <v>10092779</v>
      </c>
      <c r="Q190" s="17">
        <v>99.69</v>
      </c>
      <c r="R190" s="17">
        <v>98.28</v>
      </c>
      <c r="S190" s="17">
        <v>5755521</v>
      </c>
      <c r="T190" s="17">
        <v>99.89</v>
      </c>
      <c r="U190" s="17">
        <v>97.40000000000001</v>
      </c>
      <c r="V190" s="17">
        <v>99.66</v>
      </c>
      <c r="W190" s="17">
        <v>0.34</v>
      </c>
      <c r="X190" s="17">
        <v>0</v>
      </c>
      <c r="Y190" s="17">
        <v>2280124</v>
      </c>
      <c r="Z190" s="17">
        <v>3248134</v>
      </c>
      <c r="AA190" s="17">
        <v>151243</v>
      </c>
      <c r="AB190" s="17">
        <v>99.88</v>
      </c>
      <c r="AC190" s="17">
        <v>99.90000000000001</v>
      </c>
      <c r="AD190" s="17">
        <v>99.84999999999999</v>
      </c>
      <c r="AE190" s="17">
        <v>99.89</v>
      </c>
      <c r="AF190" s="17">
        <v>96.14</v>
      </c>
      <c r="AG190" s="17">
        <v>93.19</v>
      </c>
      <c r="AH190" s="17">
        <v>100</v>
      </c>
      <c r="AI190" s="17">
        <v>99.68000000000001</v>
      </c>
      <c r="AJ190" s="17">
        <v>99.48999999999999</v>
      </c>
      <c r="AK190" s="17">
        <v>30.3</v>
      </c>
      <c r="AL190" s="17">
        <v>482542.45</v>
      </c>
      <c r="AM190" s="17">
        <v>27139.8</v>
      </c>
      <c r="AN190" s="17">
        <v>0.59</v>
      </c>
      <c r="AO190" s="17">
        <v>10.51</v>
      </c>
      <c r="AP190" s="17">
        <v>74747</v>
      </c>
      <c r="AQ190" s="17">
        <v>99.98</v>
      </c>
      <c r="AR190" s="17">
        <v>0.09</v>
      </c>
      <c r="AS190" s="17">
        <v>0.01</v>
      </c>
      <c r="AT190" s="17">
        <v>93.18000000000001</v>
      </c>
      <c r="AU190" s="17">
        <v>455402.65</v>
      </c>
      <c r="AV190" s="17">
        <v>0</v>
      </c>
      <c r="AW190" s="17">
        <v>0.27</v>
      </c>
      <c r="AX190" s="17">
        <v>0.42</v>
      </c>
      <c r="AY190" s="17">
        <v>0.35</v>
      </c>
      <c r="AZ190" s="17">
        <v>4941119.31</v>
      </c>
      <c r="BA190" s="17">
        <v>781711.14</v>
      </c>
      <c r="BB190" s="17">
        <v>2015.12</v>
      </c>
      <c r="BC190" s="17">
        <v>12160.74</v>
      </c>
      <c r="BD190" s="17">
        <v>23091513</v>
      </c>
      <c r="BE190" s="17">
        <v>6207607</v>
      </c>
      <c r="BF190" s="17">
        <v>24.55</v>
      </c>
      <c r="BG190" s="17">
        <v>22.46</v>
      </c>
      <c r="BH190" s="17">
        <v>1864</v>
      </c>
      <c r="BI190" s="17">
        <v>12402</v>
      </c>
      <c r="BJ190" s="17">
        <v>9176</v>
      </c>
      <c r="BK190" s="17">
        <v>288.35</v>
      </c>
      <c r="BL190" s="17">
        <v>1127</v>
      </c>
      <c r="BM190" s="17">
        <v>2253</v>
      </c>
      <c r="BN190" s="17">
        <v>8.82</v>
      </c>
      <c r="BO190" s="17">
        <v>17.63</v>
      </c>
      <c r="BP190" s="17">
        <v>1.96</v>
      </c>
      <c r="BQ190" s="17">
        <v>0.84</v>
      </c>
      <c r="BR190" s="17">
        <v>0.01</v>
      </c>
      <c r="BS190" s="17">
        <v>0.59</v>
      </c>
      <c r="BT190" s="17">
        <v>99.40000000000001</v>
      </c>
      <c r="BU190" s="17">
        <v>388312</v>
      </c>
      <c r="BV190" s="17">
        <v>99.68000000000001</v>
      </c>
      <c r="BW190" s="17">
        <v>389420</v>
      </c>
      <c r="BX190" s="17">
        <v>99.72</v>
      </c>
      <c r="BY190" s="17">
        <v>98.97</v>
      </c>
      <c r="BZ190" s="17">
        <v>1227452</v>
      </c>
      <c r="CA190" s="17">
        <v>99.09</v>
      </c>
      <c r="CB190" s="17">
        <v>1228943</v>
      </c>
      <c r="CC190" s="17">
        <v>99.88</v>
      </c>
      <c r="CD190" s="17">
        <v>13.35</v>
      </c>
      <c r="CE190" s="17">
        <v>170</v>
      </c>
      <c r="CF190" s="17">
        <v>71.76000000000001</v>
      </c>
      <c r="CG190" s="17">
        <v>914</v>
      </c>
      <c r="CH190" s="17">
        <v>18.6</v>
      </c>
      <c r="CI190" s="17">
        <v>98.95999999999999</v>
      </c>
      <c r="CJ190" s="17">
        <v>448904</v>
      </c>
      <c r="CK190" s="17">
        <v>98.97</v>
      </c>
      <c r="CL190" s="17">
        <v>435634</v>
      </c>
      <c r="CM190" s="17">
        <v>12972</v>
      </c>
      <c r="CN190" s="17">
        <v>98.73999999999999</v>
      </c>
      <c r="CO190" s="17"/>
      <c r="CP190" s="17">
        <v>0</v>
      </c>
      <c r="CQ190" s="17"/>
      <c r="CR190" s="17">
        <v>0</v>
      </c>
      <c r="CS190" s="17"/>
      <c r="CT190" s="17">
        <v>0.43</v>
      </c>
      <c r="CU190" s="17">
        <v>0.8100000000000001</v>
      </c>
      <c r="CV190" s="17">
        <v>2500</v>
      </c>
      <c r="CW190" s="17">
        <v>2566</v>
      </c>
      <c r="CX190" s="17">
        <v>84272</v>
      </c>
      <c r="CY190" s="17">
        <v>11.35</v>
      </c>
      <c r="CZ190" s="17">
        <v>7341</v>
      </c>
      <c r="DA190" s="17">
        <v>0.36</v>
      </c>
      <c r="DB190" s="17">
        <v>0.62</v>
      </c>
      <c r="DC190" s="17">
        <v>0.62</v>
      </c>
      <c r="DD190" s="17">
        <v>0</v>
      </c>
      <c r="DE190" s="17"/>
      <c r="DF190" s="17">
        <v>8.359999999999999</v>
      </c>
      <c r="DG190" s="17">
        <v>7.87</v>
      </c>
      <c r="DH190" s="17">
        <v>4.81</v>
      </c>
      <c r="DI190" s="17">
        <v>4.17</v>
      </c>
      <c r="DJ190" s="17">
        <v>0.57</v>
      </c>
      <c r="DK190" s="17">
        <v>0.49</v>
      </c>
      <c r="DL190" s="17">
        <v>0.06</v>
      </c>
      <c r="DM190" s="17">
        <v>0.01</v>
      </c>
      <c r="DN190" s="17">
        <v>1573037.13</v>
      </c>
      <c r="DO190" s="17">
        <v>420919</v>
      </c>
      <c r="DP190" s="17">
        <v>99.78</v>
      </c>
      <c r="DQ190" s="17">
        <v>2313780.21</v>
      </c>
      <c r="DR190" s="17">
        <v>13740.78</v>
      </c>
      <c r="DS190" s="17">
        <v>359943.61</v>
      </c>
      <c r="DT190" s="17"/>
      <c r="DU190" s="17">
        <v>0</v>
      </c>
      <c r="DV190" s="17">
        <v>76.76000000000001</v>
      </c>
      <c r="DW190" s="17">
        <v>0.01</v>
      </c>
      <c r="DX190" s="17">
        <v>0</v>
      </c>
      <c r="DY190" s="17">
        <v>97</v>
      </c>
      <c r="DZ190" s="17">
        <v>11</v>
      </c>
      <c r="EA190" s="17">
        <v>0</v>
      </c>
      <c r="EB190" s="17">
        <v>0</v>
      </c>
      <c r="EC190" s="17">
        <v>0</v>
      </c>
      <c r="ED190" s="17">
        <v>15</v>
      </c>
      <c r="EE190" s="17">
        <v>9</v>
      </c>
      <c r="EF190" s="17">
        <v>0</v>
      </c>
      <c r="EG190" s="17">
        <v>137</v>
      </c>
      <c r="EH190" s="17">
        <v>41</v>
      </c>
      <c r="EI190" s="17">
        <v>0.61</v>
      </c>
      <c r="EJ190" s="17">
        <v>0.58</v>
      </c>
      <c r="EK190" s="17">
        <v>9.93</v>
      </c>
      <c r="EL190" s="17">
        <v>17.27</v>
      </c>
      <c r="EM190" s="17">
        <v>9</v>
      </c>
      <c r="EN190" s="17">
        <v>9</v>
      </c>
      <c r="EO190" s="17">
        <v>-0.31</v>
      </c>
      <c r="EP190" s="17">
        <v>-114</v>
      </c>
      <c r="EQ190" s="17">
        <v>-103</v>
      </c>
      <c r="ER190" s="17">
        <v>1.1</v>
      </c>
      <c r="ES190" s="17">
        <v>12</v>
      </c>
      <c r="ET190" s="17">
        <v>3.86</v>
      </c>
      <c r="EU190" s="17">
        <v>12</v>
      </c>
      <c r="EV190" s="17">
        <v>10</v>
      </c>
      <c r="EW190" s="17">
        <v>4</v>
      </c>
      <c r="EX190" s="17">
        <v>0.06</v>
      </c>
      <c r="EY190" s="17">
        <v>2</v>
      </c>
      <c r="EZ190" s="17">
        <v>-11161</v>
      </c>
      <c r="FA190" s="17">
        <v>50.66</v>
      </c>
      <c r="FB190" s="17">
        <v>54.49</v>
      </c>
      <c r="FC190" s="17">
        <v>13.02</v>
      </c>
      <c r="FD190" s="17">
        <v>33.41</v>
      </c>
      <c r="FE190" s="17">
        <v>15.2</v>
      </c>
      <c r="FF190" s="17">
        <v>65.13</v>
      </c>
      <c r="FG190" s="17">
        <v>2114602</v>
      </c>
      <c r="FH190" s="17">
        <v>99.61</v>
      </c>
      <c r="FI190" s="17">
        <v>1171912</v>
      </c>
      <c r="FJ190" s="17">
        <v>99.81999999999999</v>
      </c>
      <c r="FK190" s="17">
        <v>1171265</v>
      </c>
      <c r="FL190" s="17">
        <v>99.88</v>
      </c>
      <c r="FM190" s="17">
        <v>321165.7</v>
      </c>
      <c r="FN190" s="17">
        <v>274864.02</v>
      </c>
      <c r="FO190" s="17">
        <v>5.79</v>
      </c>
      <c r="FP190" s="17">
        <v>216661</v>
      </c>
      <c r="FQ190" s="17">
        <v>96.23999999999999</v>
      </c>
    </row>
    <row r="191" spans="1:173">
      <c r="A191" s="15">
        <v>46077</v>
      </c>
      <c r="B191" s="16" t="s">
        <v>209</v>
      </c>
      <c r="C191" s="17">
        <v>66.06999999999999</v>
      </c>
      <c r="D191" s="17">
        <v>33.43</v>
      </c>
      <c r="E191" s="17">
        <v>0</v>
      </c>
      <c r="F191" s="17">
        <v>1438819</v>
      </c>
      <c r="G191" s="17">
        <v>96.44</v>
      </c>
      <c r="H191" s="17">
        <v>76.51000000000001</v>
      </c>
      <c r="I191" s="17">
        <v>599748</v>
      </c>
      <c r="J191" s="17">
        <v>99.45999999999999</v>
      </c>
      <c r="K191" s="17">
        <v>97.52</v>
      </c>
      <c r="L191" s="17">
        <v>66.06999999999999</v>
      </c>
      <c r="M191" s="17">
        <v>59975</v>
      </c>
      <c r="N191" s="17">
        <v>5438</v>
      </c>
      <c r="O191" s="17">
        <v>813902733</v>
      </c>
      <c r="P191" s="17">
        <v>1447913</v>
      </c>
      <c r="Q191" s="17">
        <v>98.2</v>
      </c>
      <c r="R191" s="17">
        <v>98.11</v>
      </c>
      <c r="S191" s="17">
        <v>688197</v>
      </c>
      <c r="T191" s="17">
        <v>99.5</v>
      </c>
      <c r="U191" s="17">
        <v>96.86</v>
      </c>
      <c r="V191" s="17">
        <v>99.34999999999999</v>
      </c>
      <c r="W191" s="17">
        <v>0.65</v>
      </c>
      <c r="X191" s="17">
        <v>0</v>
      </c>
      <c r="Y191" s="17">
        <v>259115</v>
      </c>
      <c r="Z191" s="17">
        <v>406263</v>
      </c>
      <c r="AA191" s="17">
        <v>16289</v>
      </c>
      <c r="AB191" s="17">
        <v>99.45999999999999</v>
      </c>
      <c r="AC191" s="17">
        <v>99.56</v>
      </c>
      <c r="AD191" s="17">
        <v>98.52</v>
      </c>
      <c r="AE191" s="17">
        <v>99.77</v>
      </c>
      <c r="AF191" s="17">
        <v>90.26000000000001</v>
      </c>
      <c r="AG191" s="17">
        <v>89.06</v>
      </c>
      <c r="AH191" s="17">
        <v>100</v>
      </c>
      <c r="AI191" s="17">
        <v>98.77</v>
      </c>
      <c r="AJ191" s="17">
        <v>97.51000000000001</v>
      </c>
      <c r="AK191" s="17">
        <v>84.98</v>
      </c>
      <c r="AL191" s="17">
        <v>34160.54</v>
      </c>
      <c r="AM191" s="17">
        <v>2467.61</v>
      </c>
      <c r="AN191" s="17">
        <v>1.69</v>
      </c>
      <c r="AO191" s="17">
        <v>23.25</v>
      </c>
      <c r="AP191" s="17">
        <v>6346</v>
      </c>
      <c r="AQ191" s="17">
        <v>99.76000000000001</v>
      </c>
      <c r="AR191" s="17">
        <v>0.51</v>
      </c>
      <c r="AS191" s="17">
        <v>0.03</v>
      </c>
      <c r="AT191" s="17">
        <v>95.55</v>
      </c>
      <c r="AU191" s="17">
        <v>31692.93</v>
      </c>
      <c r="AV191" s="17">
        <v>0.01</v>
      </c>
      <c r="AW191" s="17">
        <v>0.2</v>
      </c>
      <c r="AX191" s="17">
        <v>0.24</v>
      </c>
      <c r="AY191" s="17">
        <v>0.2</v>
      </c>
      <c r="AZ191" s="17">
        <v>268743.35</v>
      </c>
      <c r="BA191" s="17">
        <v>47927.14</v>
      </c>
      <c r="BB191" s="17">
        <v>840.09</v>
      </c>
      <c r="BC191" s="17">
        <v>922.4</v>
      </c>
      <c r="BD191" s="17">
        <v>12045264</v>
      </c>
      <c r="BE191" s="17">
        <v>2009836</v>
      </c>
      <c r="BF191" s="17">
        <v>10.58</v>
      </c>
      <c r="BG191" s="17">
        <v>10.02</v>
      </c>
      <c r="BH191" s="17">
        <v>1172</v>
      </c>
      <c r="BI191" s="17">
        <v>8449</v>
      </c>
      <c r="BJ191" s="17">
        <v>6542</v>
      </c>
      <c r="BK191" s="17">
        <v>247.97</v>
      </c>
      <c r="BL191" s="17">
        <v>720</v>
      </c>
      <c r="BM191" s="17">
        <v>891</v>
      </c>
      <c r="BN191" s="17">
        <v>1.93</v>
      </c>
      <c r="BO191" s="17">
        <v>19.64</v>
      </c>
      <c r="BP191" s="17">
        <v>0.22</v>
      </c>
      <c r="BQ191" s="17">
        <v>0.6</v>
      </c>
      <c r="BR191" s="17">
        <v>0.04</v>
      </c>
      <c r="BS191" s="17">
        <v>1.36</v>
      </c>
      <c r="BT191" s="17">
        <v>98.8</v>
      </c>
      <c r="BU191" s="17">
        <v>111476</v>
      </c>
      <c r="BV191" s="17">
        <v>98.93000000000001</v>
      </c>
      <c r="BW191" s="17">
        <v>111616</v>
      </c>
      <c r="BX191" s="17">
        <v>99.87</v>
      </c>
      <c r="BY191" s="17">
        <v>95.88</v>
      </c>
      <c r="BZ191" s="17">
        <v>178317</v>
      </c>
      <c r="CA191" s="17">
        <v>96.66</v>
      </c>
      <c r="CB191" s="17">
        <v>179765</v>
      </c>
      <c r="CC191" s="17">
        <v>99.19</v>
      </c>
      <c r="CD191" s="17">
        <v>4.01</v>
      </c>
      <c r="CE191" s="17">
        <v>70</v>
      </c>
      <c r="CF191" s="17">
        <v>82.86</v>
      </c>
      <c r="CG191" s="17">
        <v>1446</v>
      </c>
      <c r="CH191" s="17">
        <v>4.84</v>
      </c>
      <c r="CI191" s="17">
        <v>98.34999999999999</v>
      </c>
      <c r="CJ191" s="17">
        <v>162813</v>
      </c>
      <c r="CK191" s="17">
        <v>98.48</v>
      </c>
      <c r="CL191" s="17">
        <v>153230</v>
      </c>
      <c r="CM191" s="17">
        <v>2325</v>
      </c>
      <c r="CN191" s="17">
        <v>99.34999999999999</v>
      </c>
      <c r="CO191" s="17"/>
      <c r="CP191" s="17">
        <v>0</v>
      </c>
      <c r="CQ191" s="17"/>
      <c r="CR191" s="17">
        <v>0</v>
      </c>
      <c r="CS191" s="17"/>
      <c r="CT191" s="17">
        <v>0.04</v>
      </c>
      <c r="CU191" s="17">
        <v>0.08</v>
      </c>
      <c r="CV191" s="17">
        <v>869</v>
      </c>
      <c r="CW191" s="17">
        <v>934</v>
      </c>
      <c r="CX191" s="17">
        <v>18497</v>
      </c>
      <c r="CY191" s="17">
        <v>1.18</v>
      </c>
      <c r="CZ191" s="17">
        <v>1783</v>
      </c>
      <c r="DA191" s="17">
        <v>0.28</v>
      </c>
      <c r="DB191" s="17">
        <v>0.06</v>
      </c>
      <c r="DC191" s="17">
        <v>0.6</v>
      </c>
      <c r="DD191" s="17">
        <v>0</v>
      </c>
      <c r="DE191" s="17"/>
      <c r="DF191" s="17">
        <v>0.75</v>
      </c>
      <c r="DG191" s="17">
        <v>0.68</v>
      </c>
      <c r="DH191" s="17">
        <v>0.3</v>
      </c>
      <c r="DI191" s="17">
        <v>0.23</v>
      </c>
      <c r="DJ191" s="17">
        <v>0.03</v>
      </c>
      <c r="DK191" s="17">
        <v>0.04</v>
      </c>
      <c r="DL191" s="17">
        <v>0</v>
      </c>
      <c r="DM191" s="17">
        <v>0</v>
      </c>
      <c r="DN191" s="17">
        <v>77077.34</v>
      </c>
      <c r="DO191" s="17">
        <v>56416</v>
      </c>
      <c r="DP191" s="17">
        <v>98.87</v>
      </c>
      <c r="DQ191" s="17">
        <v>98285.92</v>
      </c>
      <c r="DR191" s="17">
        <v>1650.19</v>
      </c>
      <c r="DS191" s="17">
        <v>14922.76</v>
      </c>
      <c r="DT191" s="17"/>
      <c r="DU191" s="17">
        <v>0</v>
      </c>
      <c r="DV191" s="17">
        <v>26.65</v>
      </c>
      <c r="DW191" s="17">
        <v>0</v>
      </c>
      <c r="DX191" s="17">
        <v>0</v>
      </c>
      <c r="DY191" s="17">
        <v>57</v>
      </c>
      <c r="DZ191" s="17">
        <v>11</v>
      </c>
      <c r="EA191" s="17">
        <v>0</v>
      </c>
      <c r="EB191" s="17">
        <v>0</v>
      </c>
      <c r="EC191" s="17">
        <v>0</v>
      </c>
      <c r="ED191" s="17">
        <v>17</v>
      </c>
      <c r="EE191" s="17">
        <v>2</v>
      </c>
      <c r="EF191" s="17">
        <v>0</v>
      </c>
      <c r="EG191" s="17">
        <v>86</v>
      </c>
      <c r="EH191" s="17">
        <v>23</v>
      </c>
      <c r="EI191" s="17">
        <v>0.83</v>
      </c>
      <c r="EJ191" s="17">
        <v>0.87</v>
      </c>
      <c r="EK191" s="17">
        <v>12.95</v>
      </c>
      <c r="EL191" s="17">
        <v>14.53</v>
      </c>
      <c r="EM191" s="17">
        <v>9</v>
      </c>
      <c r="EN191" s="17">
        <v>10</v>
      </c>
      <c r="EO191" s="17">
        <v>-0.57</v>
      </c>
      <c r="EP191" s="17">
        <v>-115</v>
      </c>
      <c r="EQ191" s="17">
        <v>-106</v>
      </c>
      <c r="ER191" s="17">
        <v>3.16</v>
      </c>
      <c r="ES191" s="17">
        <v>12</v>
      </c>
      <c r="ET191" s="17">
        <v>-0.73</v>
      </c>
      <c r="EU191" s="17">
        <v>16</v>
      </c>
      <c r="EV191" s="17">
        <v>10</v>
      </c>
      <c r="EW191" s="17">
        <v>3</v>
      </c>
      <c r="EX191" s="17">
        <v>0.25</v>
      </c>
      <c r="EY191" s="17">
        <v>2</v>
      </c>
      <c r="EZ191" s="17">
        <v>-12867</v>
      </c>
      <c r="FA191" s="17">
        <v>38.9</v>
      </c>
      <c r="FB191" s="17">
        <v>56.32</v>
      </c>
      <c r="FC191" s="17">
        <v>19.06</v>
      </c>
      <c r="FD191" s="17">
        <v>12.99</v>
      </c>
      <c r="FE191" s="17">
        <v>32.02</v>
      </c>
      <c r="FF191" s="17">
        <v>51.2</v>
      </c>
      <c r="FG191" s="17">
        <v>304884</v>
      </c>
      <c r="FH191" s="17">
        <v>98.22</v>
      </c>
      <c r="FI191" s="17">
        <v>126140</v>
      </c>
      <c r="FJ191" s="17">
        <v>99.33</v>
      </c>
      <c r="FK191" s="17">
        <v>125481</v>
      </c>
      <c r="FL191" s="17">
        <v>99.84999999999999</v>
      </c>
      <c r="FM191" s="17">
        <v>29511.5</v>
      </c>
      <c r="FN191" s="17">
        <v>11763.52</v>
      </c>
      <c r="FO191" s="17">
        <v>0.46</v>
      </c>
      <c r="FP191" s="17">
        <v>18579</v>
      </c>
      <c r="FQ191" s="17">
        <v>98.54000000000001</v>
      </c>
    </row>
    <row r="192" spans="1:173">
      <c r="A192" s="15">
        <v>46077</v>
      </c>
      <c r="B192" s="16" t="s">
        <v>210</v>
      </c>
      <c r="C192" s="17">
        <v>99.61</v>
      </c>
      <c r="D192" s="17">
        <v>0</v>
      </c>
      <c r="E192" s="17">
        <v>32.26</v>
      </c>
      <c r="F192" s="17">
        <v>54508816</v>
      </c>
      <c r="G192" s="17">
        <v>99.38</v>
      </c>
      <c r="H192" s="17">
        <v>76.08</v>
      </c>
      <c r="I192" s="17">
        <v>35064531</v>
      </c>
      <c r="J192" s="17">
        <v>99.95</v>
      </c>
      <c r="K192" s="17">
        <v>99.12</v>
      </c>
      <c r="L192" s="17">
        <v>75.52</v>
      </c>
      <c r="M192" s="17">
        <v>290425</v>
      </c>
      <c r="N192" s="17">
        <v>5793</v>
      </c>
      <c r="O192" s="17">
        <v>1443745525</v>
      </c>
      <c r="P192" s="17">
        <v>66617906</v>
      </c>
      <c r="Q192" s="17">
        <v>99.89</v>
      </c>
      <c r="R192" s="17">
        <v>99.14</v>
      </c>
      <c r="S192" s="17">
        <v>55446108</v>
      </c>
      <c r="T192" s="17">
        <v>99.95999999999999</v>
      </c>
      <c r="U192" s="17">
        <v>98.95</v>
      </c>
      <c r="V192" s="17">
        <v>99.84</v>
      </c>
      <c r="W192" s="17">
        <v>0.16</v>
      </c>
      <c r="X192" s="17">
        <v>0</v>
      </c>
      <c r="Y192" s="17">
        <v>23422753</v>
      </c>
      <c r="Z192" s="17">
        <v>30748448</v>
      </c>
      <c r="AA192" s="17">
        <v>841364</v>
      </c>
      <c r="AB192" s="17">
        <v>99.95999999999999</v>
      </c>
      <c r="AC192" s="17">
        <v>99.95999999999999</v>
      </c>
      <c r="AD192" s="17">
        <v>99.81</v>
      </c>
      <c r="AE192" s="17">
        <v>99.84999999999999</v>
      </c>
      <c r="AF192" s="17">
        <v>95.7</v>
      </c>
      <c r="AG192" s="17">
        <v>86.18000000000001</v>
      </c>
      <c r="AH192" s="17">
        <v>100</v>
      </c>
      <c r="AI192" s="17">
        <v>99.88</v>
      </c>
      <c r="AJ192" s="17">
        <v>99.70999999999999</v>
      </c>
      <c r="AK192" s="17">
        <v>40.12</v>
      </c>
      <c r="AL192" s="17">
        <v>967740.36</v>
      </c>
      <c r="AM192" s="17">
        <v>78235.84</v>
      </c>
      <c r="AN192" s="17">
        <v>0.28</v>
      </c>
      <c r="AO192" s="17">
        <v>3.5</v>
      </c>
      <c r="AP192" s="17">
        <v>421662</v>
      </c>
      <c r="AQ192" s="17">
        <v>99.97</v>
      </c>
      <c r="AR192" s="17">
        <v>0.16</v>
      </c>
      <c r="AS192" s="17">
        <v>0</v>
      </c>
      <c r="AT192" s="17">
        <v>90.11</v>
      </c>
      <c r="AU192" s="17">
        <v>889504.52</v>
      </c>
      <c r="AV192" s="17">
        <v>0</v>
      </c>
      <c r="AW192" s="17">
        <v>0.22</v>
      </c>
      <c r="AX192" s="17">
        <v>0.25</v>
      </c>
      <c r="AY192" s="17">
        <v>0.43</v>
      </c>
      <c r="AZ192" s="17">
        <v>12543194.45</v>
      </c>
      <c r="BA192" s="17">
        <v>1637939.49</v>
      </c>
      <c r="BB192" s="17">
        <v>2885.85</v>
      </c>
      <c r="BC192" s="17">
        <v>16695.31</v>
      </c>
      <c r="BD192" s="17">
        <v>41302604</v>
      </c>
      <c r="BE192" s="17">
        <v>11980661</v>
      </c>
      <c r="BF192" s="17">
        <v>28.49</v>
      </c>
      <c r="BG192" s="17">
        <v>26.07</v>
      </c>
      <c r="BH192" s="17">
        <v>2156</v>
      </c>
      <c r="BI192" s="17">
        <v>16263</v>
      </c>
      <c r="BJ192" s="17">
        <v>8899</v>
      </c>
      <c r="BK192" s="17">
        <v>463.22</v>
      </c>
      <c r="BL192" s="17">
        <v>1178</v>
      </c>
      <c r="BM192" s="17">
        <v>1585</v>
      </c>
      <c r="BN192" s="17">
        <v>13.91</v>
      </c>
      <c r="BO192" s="17">
        <v>22.82</v>
      </c>
      <c r="BP192" s="17">
        <v>2.7</v>
      </c>
      <c r="BQ192" s="17">
        <v>0.92</v>
      </c>
      <c r="BR192" s="17">
        <v>0.02</v>
      </c>
      <c r="BS192" s="17">
        <v>0.6899999999999999</v>
      </c>
      <c r="BT192" s="17">
        <v>99.34</v>
      </c>
      <c r="BU192" s="17">
        <v>1853876</v>
      </c>
      <c r="BV192" s="17">
        <v>99.75</v>
      </c>
      <c r="BW192" s="17">
        <v>1861515</v>
      </c>
      <c r="BX192" s="17">
        <v>99.59</v>
      </c>
      <c r="BY192" s="17">
        <v>99.20999999999999</v>
      </c>
      <c r="BZ192" s="17">
        <v>4720323</v>
      </c>
      <c r="CA192" s="17">
        <v>99.33</v>
      </c>
      <c r="CB192" s="17">
        <v>4725994</v>
      </c>
      <c r="CC192" s="17">
        <v>99.88</v>
      </c>
      <c r="CD192" s="17">
        <v>13.51</v>
      </c>
      <c r="CE192" s="17">
        <v>584</v>
      </c>
      <c r="CF192" s="17">
        <v>96.06</v>
      </c>
      <c r="CG192" s="17">
        <v>4152</v>
      </c>
      <c r="CH192" s="17">
        <v>14.07</v>
      </c>
      <c r="CI192" s="17">
        <v>99.01000000000001</v>
      </c>
      <c r="CJ192" s="17">
        <v>1495380</v>
      </c>
      <c r="CK192" s="17">
        <v>98.97</v>
      </c>
      <c r="CL192" s="17">
        <v>1385643</v>
      </c>
      <c r="CM192" s="17">
        <v>69691</v>
      </c>
      <c r="CN192" s="17">
        <v>99.83</v>
      </c>
      <c r="CO192" s="17"/>
      <c r="CP192" s="17">
        <v>0</v>
      </c>
      <c r="CQ192" s="17"/>
      <c r="CR192" s="17">
        <v>0</v>
      </c>
      <c r="CS192" s="17"/>
      <c r="CT192" s="17">
        <v>0.65</v>
      </c>
      <c r="CU192" s="17">
        <v>0.92</v>
      </c>
      <c r="CV192" s="17">
        <v>4570</v>
      </c>
      <c r="CW192" s="17">
        <v>4679</v>
      </c>
      <c r="CX192" s="17">
        <v>330323</v>
      </c>
      <c r="CY192" s="17">
        <v>30.55</v>
      </c>
      <c r="CZ192" s="17">
        <v>23258</v>
      </c>
      <c r="DA192" s="17">
        <v>0.57</v>
      </c>
      <c r="DB192" s="17">
        <v>1</v>
      </c>
      <c r="DC192" s="17">
        <v>0.85</v>
      </c>
      <c r="DD192" s="17">
        <v>0</v>
      </c>
      <c r="DE192" s="17"/>
      <c r="DF192" s="17">
        <v>25.51</v>
      </c>
      <c r="DG192" s="17">
        <v>24.01</v>
      </c>
      <c r="DH192" s="17">
        <v>12.84</v>
      </c>
      <c r="DI192" s="17">
        <v>11.27</v>
      </c>
      <c r="DJ192" s="17">
        <v>1.17</v>
      </c>
      <c r="DK192" s="17">
        <v>0.98</v>
      </c>
      <c r="DL192" s="17">
        <v>0.03</v>
      </c>
      <c r="DM192" s="17">
        <v>0.01</v>
      </c>
      <c r="DN192" s="17">
        <v>4780742.76</v>
      </c>
      <c r="DO192" s="17">
        <v>1578553</v>
      </c>
      <c r="DP192" s="17">
        <v>99.84</v>
      </c>
      <c r="DQ192" s="17">
        <v>6376011.8</v>
      </c>
      <c r="DR192" s="17">
        <v>69459.83</v>
      </c>
      <c r="DS192" s="17">
        <v>980716.95</v>
      </c>
      <c r="DT192" s="17"/>
      <c r="DU192" s="17">
        <v>0</v>
      </c>
      <c r="DV192" s="17">
        <v>58.56</v>
      </c>
      <c r="DW192" s="17">
        <v>0.01</v>
      </c>
      <c r="DX192" s="17">
        <v>0</v>
      </c>
      <c r="DY192" s="17">
        <v>67</v>
      </c>
      <c r="DZ192" s="17">
        <v>11</v>
      </c>
      <c r="EA192" s="17">
        <v>0</v>
      </c>
      <c r="EB192" s="17">
        <v>0</v>
      </c>
      <c r="EC192" s="17">
        <v>0</v>
      </c>
      <c r="ED192" s="17">
        <v>16</v>
      </c>
      <c r="EE192" s="17">
        <v>6</v>
      </c>
      <c r="EF192" s="17">
        <v>0</v>
      </c>
      <c r="EG192" s="17">
        <v>90</v>
      </c>
      <c r="EH192" s="17">
        <v>32</v>
      </c>
      <c r="EI192" s="17">
        <v>0.38</v>
      </c>
      <c r="EJ192" s="17">
        <v>0.55</v>
      </c>
      <c r="EK192" s="17">
        <v>9.859999999999999</v>
      </c>
      <c r="EL192" s="17">
        <v>16.22</v>
      </c>
      <c r="EM192" s="17">
        <v>10</v>
      </c>
      <c r="EN192" s="17">
        <v>10</v>
      </c>
      <c r="EO192" s="17">
        <v>-0.46</v>
      </c>
      <c r="EP192" s="17">
        <v>-113</v>
      </c>
      <c r="EQ192" s="17">
        <v>-102</v>
      </c>
      <c r="ER192" s="17">
        <v>3.39</v>
      </c>
      <c r="ES192" s="17">
        <v>14</v>
      </c>
      <c r="ET192" s="17">
        <v>2.78</v>
      </c>
      <c r="EU192" s="17">
        <v>12</v>
      </c>
      <c r="EV192" s="17">
        <v>12</v>
      </c>
      <c r="EW192" s="17">
        <v>4</v>
      </c>
      <c r="EX192" s="17">
        <v>0.15</v>
      </c>
      <c r="EY192" s="17">
        <v>2</v>
      </c>
      <c r="EZ192" s="17">
        <v>-14903</v>
      </c>
      <c r="FA192" s="17">
        <v>47.66</v>
      </c>
      <c r="FB192" s="17">
        <v>46.82</v>
      </c>
      <c r="FC192" s="17">
        <v>23.65</v>
      </c>
      <c r="FD192" s="17">
        <v>31.18</v>
      </c>
      <c r="FE192" s="17">
        <v>17.67</v>
      </c>
      <c r="FF192" s="17">
        <v>72.8</v>
      </c>
      <c r="FG192" s="17">
        <v>24757730</v>
      </c>
      <c r="FH192" s="17">
        <v>99.91</v>
      </c>
      <c r="FI192" s="17">
        <v>11860462</v>
      </c>
      <c r="FJ192" s="17">
        <v>99.75</v>
      </c>
      <c r="FK192" s="17">
        <v>11850487</v>
      </c>
      <c r="FL192" s="17">
        <v>99.83</v>
      </c>
      <c r="FM192" s="17">
        <v>2856944.51</v>
      </c>
      <c r="FN192" s="17">
        <v>1241220.85</v>
      </c>
      <c r="FO192" s="17">
        <v>22.72</v>
      </c>
      <c r="FP192" s="17">
        <v>988112</v>
      </c>
      <c r="FQ192" s="17">
        <v>99.18000000000001</v>
      </c>
    </row>
    <row r="193" spans="1:173">
      <c r="A193" s="15">
        <v>46077</v>
      </c>
      <c r="B193" s="16" t="s">
        <v>211</v>
      </c>
      <c r="C193" s="17">
        <v>95.86</v>
      </c>
      <c r="D193" s="17">
        <v>0</v>
      </c>
      <c r="E193" s="17">
        <v>32.13</v>
      </c>
      <c r="F193" s="17">
        <v>6428180</v>
      </c>
      <c r="G193" s="17">
        <v>99.06</v>
      </c>
      <c r="H193" s="17">
        <v>85.38</v>
      </c>
      <c r="I193" s="17">
        <v>4590255</v>
      </c>
      <c r="J193" s="17">
        <v>99.97</v>
      </c>
      <c r="K193" s="17">
        <v>99.33</v>
      </c>
      <c r="L193" s="17">
        <v>73.81999999999999</v>
      </c>
      <c r="M193" s="17">
        <v>30064</v>
      </c>
      <c r="N193" s="17">
        <v>0</v>
      </c>
      <c r="O193" s="17">
        <v>394672186</v>
      </c>
      <c r="P193" s="17">
        <v>8859074</v>
      </c>
      <c r="Q193" s="17">
        <v>99.91</v>
      </c>
      <c r="R193" s="17">
        <v>99.45999999999999</v>
      </c>
      <c r="S193" s="17">
        <v>7341484</v>
      </c>
      <c r="T193" s="17">
        <v>99.95</v>
      </c>
      <c r="U193" s="17">
        <v>99.33</v>
      </c>
      <c r="V193" s="17">
        <v>99.91</v>
      </c>
      <c r="W193" s="17">
        <v>0.09</v>
      </c>
      <c r="X193" s="17">
        <v>0</v>
      </c>
      <c r="Y193" s="17">
        <v>2966721</v>
      </c>
      <c r="Z193" s="17">
        <v>4270199</v>
      </c>
      <c r="AA193" s="17">
        <v>65151</v>
      </c>
      <c r="AB193" s="17">
        <v>99.94</v>
      </c>
      <c r="AC193" s="17">
        <v>99.95</v>
      </c>
      <c r="AD193" s="17">
        <v>99.8</v>
      </c>
      <c r="AE193" s="17">
        <v>85.09999999999999</v>
      </c>
      <c r="AF193" s="17">
        <v>97.73</v>
      </c>
      <c r="AG193" s="17">
        <v>83.02</v>
      </c>
      <c r="AH193" s="17"/>
      <c r="AI193" s="17">
        <v>99.88</v>
      </c>
      <c r="AJ193" s="17">
        <v>99.77</v>
      </c>
      <c r="AK193" s="17">
        <v>22.57</v>
      </c>
      <c r="AL193" s="17">
        <v>10869.54</v>
      </c>
      <c r="AM193" s="17">
        <v>9589.59</v>
      </c>
      <c r="AN193" s="17">
        <v>2.2</v>
      </c>
      <c r="AO193" s="17">
        <v>2.48</v>
      </c>
      <c r="AP193" s="17">
        <v>38216</v>
      </c>
      <c r="AQ193" s="17">
        <v>99.95999999999999</v>
      </c>
      <c r="AR193" s="17">
        <v>0.51</v>
      </c>
      <c r="AS193" s="17">
        <v>0.06</v>
      </c>
      <c r="AT193" s="17">
        <v>89.2</v>
      </c>
      <c r="AU193" s="17">
        <v>1279.95</v>
      </c>
      <c r="AV193" s="17">
        <v>0.05</v>
      </c>
      <c r="AW193" s="17">
        <v>0</v>
      </c>
      <c r="AX193" s="17">
        <v>0</v>
      </c>
      <c r="AY193" s="17">
        <v>0.04</v>
      </c>
      <c r="AZ193" s="17">
        <v>1913846.19</v>
      </c>
      <c r="BA193" s="17">
        <v>216531.77</v>
      </c>
      <c r="BB193" s="17">
        <v>4584.96</v>
      </c>
      <c r="BC193" s="17">
        <v>15762.04</v>
      </c>
      <c r="BD193" s="17">
        <v>10919896</v>
      </c>
      <c r="BE193" s="17">
        <v>975069</v>
      </c>
      <c r="BF193" s="17">
        <v>4.91</v>
      </c>
      <c r="BG193" s="17">
        <v>4.39</v>
      </c>
      <c r="BH193" s="17">
        <v>1659</v>
      </c>
      <c r="BI193" s="17">
        <v>20954</v>
      </c>
      <c r="BJ193" s="17">
        <v>14432</v>
      </c>
      <c r="BK193" s="17">
        <v>276.74</v>
      </c>
      <c r="BL193" s="17">
        <v>700</v>
      </c>
      <c r="BM193" s="17">
        <v>863</v>
      </c>
      <c r="BN193" s="17">
        <v>13.4</v>
      </c>
      <c r="BO193" s="17">
        <v>14.03</v>
      </c>
      <c r="BP193" s="17">
        <v>1.46</v>
      </c>
      <c r="BQ193" s="17">
        <v>0.92</v>
      </c>
      <c r="BR193" s="17">
        <v>0.06</v>
      </c>
      <c r="BS193" s="17">
        <v>0.54</v>
      </c>
      <c r="BT193" s="17">
        <v>99.67</v>
      </c>
      <c r="BU193" s="17">
        <v>328447</v>
      </c>
      <c r="BV193" s="17">
        <v>99.69</v>
      </c>
      <c r="BW193" s="17">
        <v>328513</v>
      </c>
      <c r="BX193" s="17">
        <v>99.98</v>
      </c>
      <c r="BY193" s="17">
        <v>99.64</v>
      </c>
      <c r="BZ193" s="17">
        <v>641818</v>
      </c>
      <c r="CA193" s="17">
        <v>99.66</v>
      </c>
      <c r="CB193" s="17">
        <v>641928</v>
      </c>
      <c r="CC193" s="17">
        <v>99.98</v>
      </c>
      <c r="CD193" s="17">
        <v>65.75</v>
      </c>
      <c r="CE193" s="17">
        <v>51</v>
      </c>
      <c r="CF193" s="17">
        <v>94.12</v>
      </c>
      <c r="CG193" s="17">
        <v>73</v>
      </c>
      <c r="CH193" s="17">
        <v>69.86</v>
      </c>
      <c r="CI193" s="17">
        <v>99.02</v>
      </c>
      <c r="CJ193" s="17">
        <v>207090</v>
      </c>
      <c r="CK193" s="17">
        <v>99.02</v>
      </c>
      <c r="CL193" s="17">
        <v>205695</v>
      </c>
      <c r="CM193" s="17">
        <v>1394</v>
      </c>
      <c r="CN193" s="17">
        <v>99.20999999999999</v>
      </c>
      <c r="CO193" s="17"/>
      <c r="CP193" s="17">
        <v>0</v>
      </c>
      <c r="CQ193" s="17"/>
      <c r="CR193" s="17">
        <v>0</v>
      </c>
      <c r="CS193" s="17"/>
      <c r="CT193" s="17">
        <v>0.28</v>
      </c>
      <c r="CU193" s="17">
        <v>2.16</v>
      </c>
      <c r="CV193" s="17">
        <v>727</v>
      </c>
      <c r="CW193" s="17">
        <v>1472</v>
      </c>
      <c r="CX193" s="17">
        <v>45981</v>
      </c>
      <c r="CY193" s="17">
        <v>14.54</v>
      </c>
      <c r="CZ193" s="17">
        <v>3352</v>
      </c>
      <c r="DA193" s="17">
        <v>0.29</v>
      </c>
      <c r="DB193" s="17">
        <v>0.9</v>
      </c>
      <c r="DC193" s="17">
        <v>0.38</v>
      </c>
      <c r="DD193" s="17">
        <v>0</v>
      </c>
      <c r="DE193" s="17"/>
      <c r="DF193" s="17">
        <v>10.7</v>
      </c>
      <c r="DG193" s="17">
        <v>9.92</v>
      </c>
      <c r="DH193" s="17">
        <v>8.4</v>
      </c>
      <c r="DI193" s="17">
        <v>6.77</v>
      </c>
      <c r="DJ193" s="17">
        <v>0.43</v>
      </c>
      <c r="DK193" s="17">
        <v>0.03</v>
      </c>
      <c r="DL193" s="17">
        <v>0.01</v>
      </c>
      <c r="DM193" s="17">
        <v>0</v>
      </c>
      <c r="DN193" s="17">
        <v>225800.16</v>
      </c>
      <c r="DO193" s="17">
        <v>263709</v>
      </c>
      <c r="DP193" s="17">
        <v>99.81</v>
      </c>
      <c r="DQ193" s="17">
        <v>943795.8</v>
      </c>
      <c r="DR193" s="17">
        <v>6539.27</v>
      </c>
      <c r="DS193" s="17">
        <v>76629.59</v>
      </c>
      <c r="DT193" s="17"/>
      <c r="DU193" s="17">
        <v>0</v>
      </c>
      <c r="DV193" s="17">
        <v>54.94</v>
      </c>
      <c r="DW193" s="17">
        <v>0</v>
      </c>
      <c r="DX193" s="17">
        <v>0</v>
      </c>
      <c r="DY193" s="17">
        <v>64</v>
      </c>
      <c r="DZ193" s="17">
        <v>9</v>
      </c>
      <c r="EA193" s="17">
        <v>0</v>
      </c>
      <c r="EB193" s="17">
        <v>0</v>
      </c>
      <c r="EC193" s="17">
        <v>0</v>
      </c>
      <c r="ED193" s="17">
        <v>19</v>
      </c>
      <c r="EE193" s="17">
        <v>4</v>
      </c>
      <c r="EF193" s="17">
        <v>0</v>
      </c>
      <c r="EG193" s="17">
        <v>80</v>
      </c>
      <c r="EH193" s="17">
        <v>25</v>
      </c>
      <c r="EI193" s="17">
        <v>0.57</v>
      </c>
      <c r="EJ193" s="17">
        <v>1.03</v>
      </c>
      <c r="EK193" s="17">
        <v>15.51</v>
      </c>
      <c r="EL193" s="17">
        <v>24.75</v>
      </c>
      <c r="EM193" s="17">
        <v>10</v>
      </c>
      <c r="EN193" s="17">
        <v>10</v>
      </c>
      <c r="EO193" s="17">
        <v>-0.77</v>
      </c>
      <c r="EP193" s="17">
        <v>-116</v>
      </c>
      <c r="EQ193" s="17">
        <v>-106</v>
      </c>
      <c r="ER193" s="17">
        <v>2.65</v>
      </c>
      <c r="ES193" s="17">
        <v>12</v>
      </c>
      <c r="ET193" s="17">
        <v>-5.95</v>
      </c>
      <c r="EU193" s="17">
        <v>12</v>
      </c>
      <c r="EV193" s="17">
        <v>15</v>
      </c>
      <c r="EW193" s="17">
        <v>4</v>
      </c>
      <c r="EX193" s="17">
        <v>0.05</v>
      </c>
      <c r="EY193" s="17">
        <v>1</v>
      </c>
      <c r="EZ193" s="17">
        <v>-3958</v>
      </c>
      <c r="FA193" s="17">
        <v>21.44</v>
      </c>
      <c r="FB193" s="17">
        <v>37.63</v>
      </c>
      <c r="FC193" s="17">
        <v>39.76</v>
      </c>
      <c r="FD193" s="17">
        <v>31.77</v>
      </c>
      <c r="FE193" s="17">
        <v>18.83</v>
      </c>
      <c r="FF193" s="17">
        <v>73.19</v>
      </c>
      <c r="FG193" s="17">
        <v>1797055</v>
      </c>
      <c r="FH193" s="17">
        <v>99.88</v>
      </c>
      <c r="FI193" s="17">
        <v>843073</v>
      </c>
      <c r="FJ193" s="17">
        <v>99.76000000000001</v>
      </c>
      <c r="FK193" s="17">
        <v>842531</v>
      </c>
      <c r="FL193" s="17">
        <v>99.83</v>
      </c>
      <c r="FM193" s="17">
        <v>121818.2</v>
      </c>
      <c r="FN193" s="17">
        <v>52373.53</v>
      </c>
      <c r="FO193" s="17">
        <v>5.95</v>
      </c>
      <c r="FP193" s="17">
        <v>37808</v>
      </c>
      <c r="FQ193" s="17">
        <v>95.01000000000001</v>
      </c>
    </row>
    <row r="194" spans="1:173">
      <c r="A194" s="15">
        <v>46077</v>
      </c>
      <c r="B194" s="16" t="s">
        <v>212</v>
      </c>
      <c r="C194" s="17">
        <v>65.41</v>
      </c>
      <c r="D194" s="17">
        <v>30.45</v>
      </c>
      <c r="E194" s="17">
        <v>22.19</v>
      </c>
      <c r="F194" s="17">
        <v>3834040</v>
      </c>
      <c r="G194" s="17">
        <v>98.93000000000001</v>
      </c>
      <c r="H194" s="17">
        <v>86.70999999999999</v>
      </c>
      <c r="I194" s="17">
        <v>2764848</v>
      </c>
      <c r="J194" s="17">
        <v>99.95999999999999</v>
      </c>
      <c r="K194" s="17">
        <v>99.16</v>
      </c>
      <c r="L194" s="17">
        <v>67.86</v>
      </c>
      <c r="M194" s="17">
        <v>18773</v>
      </c>
      <c r="N194" s="17">
        <v>0</v>
      </c>
      <c r="O194" s="17">
        <v>296026320</v>
      </c>
      <c r="P194" s="17">
        <v>5538401</v>
      </c>
      <c r="Q194" s="17">
        <v>99.79000000000001</v>
      </c>
      <c r="R194" s="17">
        <v>99.33</v>
      </c>
      <c r="S194" s="17">
        <v>4555436</v>
      </c>
      <c r="T194" s="17">
        <v>99.93000000000001</v>
      </c>
      <c r="U194" s="17">
        <v>99.14</v>
      </c>
      <c r="V194" s="17">
        <v>99.88</v>
      </c>
      <c r="W194" s="17">
        <v>0.12</v>
      </c>
      <c r="X194" s="17">
        <v>0</v>
      </c>
      <c r="Y194" s="17">
        <v>1938542</v>
      </c>
      <c r="Z194" s="17">
        <v>2558363</v>
      </c>
      <c r="AA194" s="17">
        <v>27650</v>
      </c>
      <c r="AB194" s="17">
        <v>99.93000000000001</v>
      </c>
      <c r="AC194" s="17">
        <v>99.94</v>
      </c>
      <c r="AD194" s="17">
        <v>99.75</v>
      </c>
      <c r="AE194" s="17">
        <v>86.06</v>
      </c>
      <c r="AF194" s="17">
        <v>98.45999999999999</v>
      </c>
      <c r="AG194" s="17">
        <v>85.42</v>
      </c>
      <c r="AH194" s="17">
        <v>100</v>
      </c>
      <c r="AI194" s="17">
        <v>99.84999999999999</v>
      </c>
      <c r="AJ194" s="17">
        <v>99.68000000000001</v>
      </c>
      <c r="AK194" s="17">
        <v>28.94</v>
      </c>
      <c r="AL194" s="17">
        <v>8508.41</v>
      </c>
      <c r="AM194" s="17">
        <v>7673.97</v>
      </c>
      <c r="AN194" s="17">
        <v>2.4</v>
      </c>
      <c r="AO194" s="17">
        <v>2.66</v>
      </c>
      <c r="AP194" s="17">
        <v>30030</v>
      </c>
      <c r="AQ194" s="17">
        <v>99.88</v>
      </c>
      <c r="AR194" s="17">
        <v>0.8</v>
      </c>
      <c r="AS194" s="17">
        <v>0.08</v>
      </c>
      <c r="AT194" s="17">
        <v>82.92</v>
      </c>
      <c r="AU194" s="17">
        <v>834.4299999999999</v>
      </c>
      <c r="AV194" s="17">
        <v>0.07000000000000001</v>
      </c>
      <c r="AW194" s="17">
        <v>0</v>
      </c>
      <c r="AX194" s="17">
        <v>0</v>
      </c>
      <c r="AY194" s="17">
        <v>0.06</v>
      </c>
      <c r="AZ194" s="17">
        <v>1162814.2</v>
      </c>
      <c r="BA194" s="17">
        <v>122319.88</v>
      </c>
      <c r="BB194" s="17">
        <v>3832.52</v>
      </c>
      <c r="BC194" s="17">
        <v>14286.24</v>
      </c>
      <c r="BD194" s="17">
        <v>10498226</v>
      </c>
      <c r="BE194" s="17">
        <v>1008636</v>
      </c>
      <c r="BF194" s="17">
        <v>5.49</v>
      </c>
      <c r="BG194" s="17">
        <v>4.86</v>
      </c>
      <c r="BH194" s="17">
        <v>1784</v>
      </c>
      <c r="BI194" s="17">
        <v>22984</v>
      </c>
      <c r="BJ194" s="17">
        <v>23217</v>
      </c>
      <c r="BK194" s="17">
        <v>252.03</v>
      </c>
      <c r="BL194" s="17">
        <v>614</v>
      </c>
      <c r="BM194" s="17">
        <v>1090</v>
      </c>
      <c r="BN194" s="17">
        <v>11.39</v>
      </c>
      <c r="BO194" s="17">
        <v>12.53</v>
      </c>
      <c r="BP194" s="17">
        <v>1.32</v>
      </c>
      <c r="BQ194" s="17">
        <v>0.8100000000000001</v>
      </c>
      <c r="BR194" s="17">
        <v>0.08</v>
      </c>
      <c r="BS194" s="17">
        <v>0.62</v>
      </c>
      <c r="BT194" s="17">
        <v>99.62</v>
      </c>
      <c r="BU194" s="17">
        <v>221555</v>
      </c>
      <c r="BV194" s="17">
        <v>99.84</v>
      </c>
      <c r="BW194" s="17">
        <v>222058</v>
      </c>
      <c r="BX194" s="17">
        <v>99.77</v>
      </c>
      <c r="BY194" s="17">
        <v>99.53</v>
      </c>
      <c r="BZ194" s="17">
        <v>422447</v>
      </c>
      <c r="CA194" s="17">
        <v>99.7</v>
      </c>
      <c r="CB194" s="17">
        <v>423186</v>
      </c>
      <c r="CC194" s="17">
        <v>99.83</v>
      </c>
      <c r="CD194" s="17">
        <v>56.36</v>
      </c>
      <c r="CE194" s="17">
        <v>66</v>
      </c>
      <c r="CF194" s="17">
        <v>93.94</v>
      </c>
      <c r="CG194" s="17">
        <v>110</v>
      </c>
      <c r="CH194" s="17">
        <v>60</v>
      </c>
      <c r="CI194" s="17">
        <v>99.59999999999999</v>
      </c>
      <c r="CJ194" s="17">
        <v>171920</v>
      </c>
      <c r="CK194" s="17">
        <v>99.59999999999999</v>
      </c>
      <c r="CL194" s="17">
        <v>170805</v>
      </c>
      <c r="CM194" s="17">
        <v>1128</v>
      </c>
      <c r="CN194" s="17">
        <v>99.73</v>
      </c>
      <c r="CO194" s="17"/>
      <c r="CP194" s="17">
        <v>0</v>
      </c>
      <c r="CQ194" s="17"/>
      <c r="CR194" s="17">
        <v>0</v>
      </c>
      <c r="CS194" s="17"/>
      <c r="CT194" s="17">
        <v>0.3</v>
      </c>
      <c r="CU194" s="17">
        <v>2.22</v>
      </c>
      <c r="CV194" s="17">
        <v>708</v>
      </c>
      <c r="CW194" s="17">
        <v>1280</v>
      </c>
      <c r="CX194" s="17">
        <v>31421</v>
      </c>
      <c r="CY194" s="17">
        <v>13.5</v>
      </c>
      <c r="CZ194" s="17">
        <v>2824</v>
      </c>
      <c r="DA194" s="17">
        <v>0.25</v>
      </c>
      <c r="DB194" s="17">
        <v>0.78</v>
      </c>
      <c r="DC194" s="17">
        <v>0.35</v>
      </c>
      <c r="DD194" s="17">
        <v>0</v>
      </c>
      <c r="DE194" s="17"/>
      <c r="DF194" s="17">
        <v>9.52</v>
      </c>
      <c r="DG194" s="17">
        <v>8.99</v>
      </c>
      <c r="DH194" s="17">
        <v>8.039999999999999</v>
      </c>
      <c r="DI194" s="17">
        <v>6.77</v>
      </c>
      <c r="DJ194" s="17">
        <v>0.37</v>
      </c>
      <c r="DK194" s="17">
        <v>0.03</v>
      </c>
      <c r="DL194" s="17">
        <v>0.02</v>
      </c>
      <c r="DM194" s="17">
        <v>0</v>
      </c>
      <c r="DN194" s="17">
        <v>289774.63</v>
      </c>
      <c r="DO194" s="17">
        <v>206748</v>
      </c>
      <c r="DP194" s="17">
        <v>99.84</v>
      </c>
      <c r="DQ194" s="17">
        <v>545613.79</v>
      </c>
      <c r="DR194" s="17">
        <v>5549.86</v>
      </c>
      <c r="DS194" s="17">
        <v>54070.52</v>
      </c>
      <c r="DT194" s="17"/>
      <c r="DU194" s="17">
        <v>0</v>
      </c>
      <c r="DV194" s="17">
        <v>58.36</v>
      </c>
      <c r="DW194" s="17">
        <v>0</v>
      </c>
      <c r="DX194" s="17">
        <v>0</v>
      </c>
      <c r="DY194" s="17">
        <v>47</v>
      </c>
      <c r="DZ194" s="17">
        <v>10</v>
      </c>
      <c r="EA194" s="17">
        <v>0</v>
      </c>
      <c r="EB194" s="17">
        <v>0</v>
      </c>
      <c r="EC194" s="17">
        <v>0</v>
      </c>
      <c r="ED194" s="17">
        <v>19</v>
      </c>
      <c r="EE194" s="17">
        <v>4</v>
      </c>
      <c r="EF194" s="17">
        <v>0</v>
      </c>
      <c r="EG194" s="17">
        <v>63</v>
      </c>
      <c r="EH194" s="17">
        <v>22</v>
      </c>
      <c r="EI194" s="17">
        <v>0.67</v>
      </c>
      <c r="EJ194" s="17">
        <v>1.1</v>
      </c>
      <c r="EK194" s="17">
        <v>15.38</v>
      </c>
      <c r="EL194" s="17">
        <v>26.81</v>
      </c>
      <c r="EM194" s="17">
        <v>10</v>
      </c>
      <c r="EN194" s="17">
        <v>10</v>
      </c>
      <c r="EO194" s="17">
        <v>-0.6899999999999999</v>
      </c>
      <c r="EP194" s="17">
        <v>-116</v>
      </c>
      <c r="EQ194" s="17">
        <v>-107</v>
      </c>
      <c r="ER194" s="17">
        <v>2.63</v>
      </c>
      <c r="ES194" s="17">
        <v>11</v>
      </c>
      <c r="ET194" s="17">
        <v>-7.52</v>
      </c>
      <c r="EU194" s="17">
        <v>11</v>
      </c>
      <c r="EV194" s="17">
        <v>14</v>
      </c>
      <c r="EW194" s="17">
        <v>4</v>
      </c>
      <c r="EX194" s="17">
        <v>0.05</v>
      </c>
      <c r="EY194" s="17">
        <v>1</v>
      </c>
      <c r="EZ194" s="17">
        <v>-4018</v>
      </c>
      <c r="FA194" s="17">
        <v>17.03</v>
      </c>
      <c r="FB194" s="17">
        <v>42.7</v>
      </c>
      <c r="FC194" s="17">
        <v>34.21</v>
      </c>
      <c r="FD194" s="17">
        <v>35.68</v>
      </c>
      <c r="FE194" s="17">
        <v>17.3</v>
      </c>
      <c r="FF194" s="17">
        <v>72.87</v>
      </c>
      <c r="FG194" s="17">
        <v>1460315</v>
      </c>
      <c r="FH194" s="17">
        <v>99.70999999999999</v>
      </c>
      <c r="FI194" s="17">
        <v>684590</v>
      </c>
      <c r="FJ194" s="17">
        <v>99.73999999999999</v>
      </c>
      <c r="FK194" s="17">
        <v>684157</v>
      </c>
      <c r="FL194" s="17">
        <v>99.8</v>
      </c>
      <c r="FM194" s="17">
        <v>105775.32</v>
      </c>
      <c r="FN194" s="17">
        <v>36766.81</v>
      </c>
      <c r="FO194" s="17">
        <v>6.3</v>
      </c>
      <c r="FP194" s="17">
        <v>17810</v>
      </c>
      <c r="FQ194" s="17">
        <v>95</v>
      </c>
    </row>
    <row r="195" spans="1:173">
      <c r="A195" s="15">
        <v>46077</v>
      </c>
      <c r="B195" s="16" t="s">
        <v>213</v>
      </c>
      <c r="C195" s="17">
        <v>100</v>
      </c>
      <c r="D195" s="17">
        <v>0</v>
      </c>
      <c r="E195" s="17">
        <v>0</v>
      </c>
      <c r="F195" s="17">
        <v>584446</v>
      </c>
      <c r="G195" s="17">
        <v>99.45</v>
      </c>
      <c r="H195" s="17">
        <v>82.70999999999999</v>
      </c>
      <c r="I195" s="17">
        <v>414020</v>
      </c>
      <c r="J195" s="17">
        <v>99.78</v>
      </c>
      <c r="K195" s="17">
        <v>98.36</v>
      </c>
      <c r="L195" s="17">
        <v>65.33</v>
      </c>
      <c r="M195" s="17">
        <v>10385</v>
      </c>
      <c r="N195" s="17">
        <v>0</v>
      </c>
      <c r="O195" s="17">
        <v>36277323</v>
      </c>
      <c r="P195" s="17">
        <v>765405</v>
      </c>
      <c r="Q195" s="17">
        <v>99.77</v>
      </c>
      <c r="R195" s="17">
        <v>98.40000000000001</v>
      </c>
      <c r="S195" s="17">
        <v>661447</v>
      </c>
      <c r="T195" s="17">
        <v>99.90000000000001</v>
      </c>
      <c r="U195" s="17">
        <v>98.19</v>
      </c>
      <c r="V195" s="17">
        <v>99.56999999999999</v>
      </c>
      <c r="W195" s="17">
        <v>0.43</v>
      </c>
      <c r="X195" s="17">
        <v>0</v>
      </c>
      <c r="Y195" s="17">
        <v>276037</v>
      </c>
      <c r="Z195" s="17">
        <v>370997</v>
      </c>
      <c r="AA195" s="17">
        <v>9828</v>
      </c>
      <c r="AB195" s="17">
        <v>99.91</v>
      </c>
      <c r="AC195" s="17">
        <v>99.89</v>
      </c>
      <c r="AD195" s="17">
        <v>99.86</v>
      </c>
      <c r="AE195" s="17">
        <v>99.62</v>
      </c>
      <c r="AF195" s="17">
        <v>95.91</v>
      </c>
      <c r="AG195" s="17">
        <v>95.18000000000001</v>
      </c>
      <c r="AH195" s="17"/>
      <c r="AI195" s="17">
        <v>99.61</v>
      </c>
      <c r="AJ195" s="17">
        <v>99.28</v>
      </c>
      <c r="AK195" s="17">
        <v>62.22</v>
      </c>
      <c r="AL195" s="17">
        <v>15182.19</v>
      </c>
      <c r="AM195" s="17">
        <v>1414.82</v>
      </c>
      <c r="AN195" s="17">
        <v>3.74</v>
      </c>
      <c r="AO195" s="17">
        <v>40.12</v>
      </c>
      <c r="AP195" s="17">
        <v>4531</v>
      </c>
      <c r="AQ195" s="17">
        <v>99.93000000000001</v>
      </c>
      <c r="AR195" s="17">
        <v>0.21</v>
      </c>
      <c r="AS195" s="17">
        <v>0.02</v>
      </c>
      <c r="AT195" s="17">
        <v>94.3</v>
      </c>
      <c r="AU195" s="17">
        <v>13767.37</v>
      </c>
      <c r="AV195" s="17">
        <v>0</v>
      </c>
      <c r="AW195" s="17">
        <v>0.38</v>
      </c>
      <c r="AX195" s="17">
        <v>0.21</v>
      </c>
      <c r="AY195" s="17">
        <v>0.71</v>
      </c>
      <c r="AZ195" s="17">
        <v>169566.38</v>
      </c>
      <c r="BA195" s="17">
        <v>26490.4</v>
      </c>
      <c r="BB195" s="17">
        <v>1074.73</v>
      </c>
      <c r="BC195" s="17">
        <v>11435.31</v>
      </c>
      <c r="BD195" s="17">
        <v>322243</v>
      </c>
      <c r="BE195" s="17">
        <v>103240</v>
      </c>
      <c r="BF195" s="17">
        <v>22.05</v>
      </c>
      <c r="BG195" s="17">
        <v>20.35</v>
      </c>
      <c r="BH195" s="17">
        <v>756</v>
      </c>
      <c r="BI195" s="17">
        <v>3961</v>
      </c>
      <c r="BJ195" s="17">
        <v>4554</v>
      </c>
      <c r="BK195" s="17">
        <v>153.17</v>
      </c>
      <c r="BL195" s="17">
        <v>213</v>
      </c>
      <c r="BM195" s="17">
        <v>258</v>
      </c>
      <c r="BN195" s="17">
        <v>21.91</v>
      </c>
      <c r="BO195" s="17">
        <v>21.14</v>
      </c>
      <c r="BP195" s="17">
        <v>1.51</v>
      </c>
      <c r="BQ195" s="17">
        <v>0.6</v>
      </c>
      <c r="BR195" s="17">
        <v>0.01</v>
      </c>
      <c r="BS195" s="17">
        <v>1.1</v>
      </c>
      <c r="BT195" s="17">
        <v>98.87</v>
      </c>
      <c r="BU195" s="17">
        <v>13806</v>
      </c>
      <c r="BV195" s="17">
        <v>99.22</v>
      </c>
      <c r="BW195" s="17">
        <v>13856</v>
      </c>
      <c r="BX195" s="17">
        <v>99.64</v>
      </c>
      <c r="BY195" s="17">
        <v>95.98</v>
      </c>
      <c r="BZ195" s="17">
        <v>25843</v>
      </c>
      <c r="CA195" s="17">
        <v>96.51000000000001</v>
      </c>
      <c r="CB195" s="17">
        <v>25986</v>
      </c>
      <c r="CC195" s="17">
        <v>99.45</v>
      </c>
      <c r="CD195" s="17">
        <v>1.6</v>
      </c>
      <c r="CE195" s="17">
        <v>11</v>
      </c>
      <c r="CF195" s="17">
        <v>54.55</v>
      </c>
      <c r="CG195" s="17">
        <v>374</v>
      </c>
      <c r="CH195" s="17">
        <v>2.94</v>
      </c>
      <c r="CI195" s="17">
        <v>97.45</v>
      </c>
      <c r="CJ195" s="17">
        <v>36254</v>
      </c>
      <c r="CK195" s="17">
        <v>97.3</v>
      </c>
      <c r="CL195" s="17">
        <v>33505</v>
      </c>
      <c r="CM195" s="17">
        <v>2705</v>
      </c>
      <c r="CN195" s="17">
        <v>99.41</v>
      </c>
      <c r="CO195" s="17"/>
      <c r="CP195" s="17">
        <v>0</v>
      </c>
      <c r="CQ195" s="17"/>
      <c r="CR195" s="17">
        <v>0</v>
      </c>
      <c r="CS195" s="17"/>
      <c r="CT195" s="17">
        <v>1.19</v>
      </c>
      <c r="CU195" s="17">
        <v>2.26</v>
      </c>
      <c r="CV195" s="17">
        <v>197</v>
      </c>
      <c r="CW195" s="17">
        <v>249</v>
      </c>
      <c r="CX195" s="17">
        <v>4119</v>
      </c>
      <c r="CY195" s="17">
        <v>14.57</v>
      </c>
      <c r="CZ195" s="17">
        <v>365</v>
      </c>
      <c r="DA195" s="17">
        <v>0.47</v>
      </c>
      <c r="DB195" s="17">
        <v>1.06</v>
      </c>
      <c r="DC195" s="17">
        <v>1.04</v>
      </c>
      <c r="DD195" s="17">
        <v>0</v>
      </c>
      <c r="DE195" s="17"/>
      <c r="DF195" s="17">
        <v>12.63</v>
      </c>
      <c r="DG195" s="17">
        <v>11.85</v>
      </c>
      <c r="DH195" s="17">
        <v>0.22</v>
      </c>
      <c r="DI195" s="17">
        <v>0.08</v>
      </c>
      <c r="DJ195" s="17">
        <v>0.8100000000000001</v>
      </c>
      <c r="DK195" s="17">
        <v>0.6899999999999999</v>
      </c>
      <c r="DL195" s="17">
        <v>0</v>
      </c>
      <c r="DM195" s="17">
        <v>0</v>
      </c>
      <c r="DN195" s="17">
        <v>40293.92</v>
      </c>
      <c r="DO195" s="17">
        <v>28342</v>
      </c>
      <c r="DP195" s="17">
        <v>99.42</v>
      </c>
      <c r="DQ195" s="17">
        <v>49818.61</v>
      </c>
      <c r="DR195" s="17">
        <v>254.73</v>
      </c>
      <c r="DS195" s="17">
        <v>9649.049999999999</v>
      </c>
      <c r="DT195" s="17"/>
      <c r="DU195" s="17">
        <v>0</v>
      </c>
      <c r="DV195" s="17">
        <v>80.78</v>
      </c>
      <c r="DW195" s="17">
        <v>0.07000000000000001</v>
      </c>
      <c r="DX195" s="17">
        <v>0</v>
      </c>
      <c r="DY195" s="17">
        <v>240</v>
      </c>
      <c r="DZ195" s="17">
        <v>14</v>
      </c>
      <c r="EA195" s="17">
        <v>0</v>
      </c>
      <c r="EB195" s="17">
        <v>0</v>
      </c>
      <c r="EC195" s="17">
        <v>0</v>
      </c>
      <c r="ED195" s="17">
        <v>20</v>
      </c>
      <c r="EE195" s="17">
        <v>12</v>
      </c>
      <c r="EF195" s="17">
        <v>0</v>
      </c>
      <c r="EG195" s="17">
        <v>289</v>
      </c>
      <c r="EH195" s="17">
        <v>69</v>
      </c>
      <c r="EI195" s="17">
        <v>1.28</v>
      </c>
      <c r="EJ195" s="17">
        <v>0.67</v>
      </c>
      <c r="EK195" s="17">
        <v>10.66</v>
      </c>
      <c r="EL195" s="17">
        <v>18.97</v>
      </c>
      <c r="EM195" s="17">
        <v>8</v>
      </c>
      <c r="EN195" s="17">
        <v>8</v>
      </c>
      <c r="EO195" s="17">
        <v>-0.35</v>
      </c>
      <c r="EP195" s="17">
        <v>-113</v>
      </c>
      <c r="EQ195" s="17">
        <v>-107</v>
      </c>
      <c r="ER195" s="17">
        <v>1.34</v>
      </c>
      <c r="ES195" s="17">
        <v>6</v>
      </c>
      <c r="ET195" s="17">
        <v>-6.91</v>
      </c>
      <c r="EU195" s="17">
        <v>10</v>
      </c>
      <c r="EV195" s="17">
        <v>8</v>
      </c>
      <c r="EW195" s="17">
        <v>4</v>
      </c>
      <c r="EX195" s="17">
        <v>0.44</v>
      </c>
      <c r="EY195" s="17">
        <v>2</v>
      </c>
      <c r="EZ195" s="17">
        <v>-286</v>
      </c>
      <c r="FA195" s="17">
        <v>17.18</v>
      </c>
      <c r="FB195" s="17">
        <v>63.66</v>
      </c>
      <c r="FC195" s="17">
        <v>7.03</v>
      </c>
      <c r="FD195" s="17">
        <v>43.65</v>
      </c>
      <c r="FE195" s="17">
        <v>8.67</v>
      </c>
      <c r="FF195" s="17">
        <v>59.08</v>
      </c>
      <c r="FG195" s="17">
        <v>208131</v>
      </c>
      <c r="FH195" s="17">
        <v>99.7</v>
      </c>
      <c r="FI195" s="17">
        <v>43151</v>
      </c>
      <c r="FJ195" s="17">
        <v>99.70999999999999</v>
      </c>
      <c r="FK195" s="17">
        <v>43092</v>
      </c>
      <c r="FL195" s="17">
        <v>99.84999999999999</v>
      </c>
      <c r="FM195" s="17">
        <v>3750.17</v>
      </c>
      <c r="FN195" s="17">
        <v>4027.46</v>
      </c>
      <c r="FO195" s="17">
        <v>8.779999999999999</v>
      </c>
      <c r="FP195" s="17">
        <v>1</v>
      </c>
      <c r="FQ195" s="17">
        <v>100</v>
      </c>
    </row>
    <row r="196" spans="1:173">
      <c r="A196" s="15">
        <v>46077</v>
      </c>
      <c r="B196" s="16" t="s">
        <v>214</v>
      </c>
      <c r="C196" s="17">
        <v>99.77</v>
      </c>
      <c r="D196" s="17">
        <v>0</v>
      </c>
      <c r="E196" s="17">
        <v>0</v>
      </c>
      <c r="F196" s="17">
        <v>26026838</v>
      </c>
      <c r="G196" s="17">
        <v>98.47</v>
      </c>
      <c r="H196" s="17">
        <v>79.72</v>
      </c>
      <c r="I196" s="17">
        <v>12865569</v>
      </c>
      <c r="J196" s="17">
        <v>99.70999999999999</v>
      </c>
      <c r="K196" s="17">
        <v>96.97</v>
      </c>
      <c r="L196" s="17">
        <v>70.11</v>
      </c>
      <c r="M196" s="17">
        <v>569723</v>
      </c>
      <c r="N196" s="17">
        <v>5790</v>
      </c>
      <c r="O196" s="17">
        <v>1471611305</v>
      </c>
      <c r="P196" s="17">
        <v>31853791</v>
      </c>
      <c r="Q196" s="17">
        <v>99.39</v>
      </c>
      <c r="R196" s="17">
        <v>97.59999999999999</v>
      </c>
      <c r="S196" s="17">
        <v>19317595</v>
      </c>
      <c r="T196" s="17">
        <v>99.79000000000001</v>
      </c>
      <c r="U196" s="17">
        <v>96.37</v>
      </c>
      <c r="V196" s="17">
        <v>99.02</v>
      </c>
      <c r="W196" s="17">
        <v>0.98</v>
      </c>
      <c r="X196" s="17">
        <v>0</v>
      </c>
      <c r="Y196" s="17">
        <v>8427656</v>
      </c>
      <c r="Z196" s="17">
        <v>10534517</v>
      </c>
      <c r="AA196" s="17">
        <v>158941</v>
      </c>
      <c r="AB196" s="17">
        <v>99.8</v>
      </c>
      <c r="AC196" s="17">
        <v>99.78</v>
      </c>
      <c r="AD196" s="17">
        <v>99.23999999999999</v>
      </c>
      <c r="AE196" s="17">
        <v>99.75</v>
      </c>
      <c r="AF196" s="17">
        <v>90.23</v>
      </c>
      <c r="AG196" s="17">
        <v>94.31999999999999</v>
      </c>
      <c r="AH196" s="17">
        <v>100</v>
      </c>
      <c r="AI196" s="17">
        <v>99.42</v>
      </c>
      <c r="AJ196" s="17">
        <v>98.95999999999999</v>
      </c>
      <c r="AK196" s="17">
        <v>76.41</v>
      </c>
      <c r="AL196" s="17">
        <v>981937.09</v>
      </c>
      <c r="AM196" s="17">
        <v>61353.39</v>
      </c>
      <c r="AN196" s="17">
        <v>3.49</v>
      </c>
      <c r="AO196" s="17">
        <v>55.75</v>
      </c>
      <c r="AP196" s="17">
        <v>191394</v>
      </c>
      <c r="AQ196" s="17">
        <v>99.94</v>
      </c>
      <c r="AR196" s="17">
        <v>0.33</v>
      </c>
      <c r="AS196" s="17">
        <v>0.04</v>
      </c>
      <c r="AT196" s="17">
        <v>92.63</v>
      </c>
      <c r="AU196" s="17">
        <v>920583.7</v>
      </c>
      <c r="AV196" s="17">
        <v>0.01</v>
      </c>
      <c r="AW196" s="17">
        <v>0.29</v>
      </c>
      <c r="AX196" s="17">
        <v>0.41</v>
      </c>
      <c r="AY196" s="17">
        <v>0.53</v>
      </c>
      <c r="AZ196" s="17">
        <v>8668272.26</v>
      </c>
      <c r="BA196" s="17">
        <v>1272496.88</v>
      </c>
      <c r="BB196" s="17">
        <v>1426.02</v>
      </c>
      <c r="BC196" s="17">
        <v>11101.13</v>
      </c>
      <c r="BD196" s="17">
        <v>30888912</v>
      </c>
      <c r="BE196" s="17">
        <v>9201799</v>
      </c>
      <c r="BF196" s="17">
        <v>28.52</v>
      </c>
      <c r="BG196" s="17">
        <v>26.32</v>
      </c>
      <c r="BH196" s="17">
        <v>1044</v>
      </c>
      <c r="BI196" s="17">
        <v>8753</v>
      </c>
      <c r="BJ196" s="17">
        <v>6563</v>
      </c>
      <c r="BK196" s="17">
        <v>136.94</v>
      </c>
      <c r="BL196" s="17">
        <v>245</v>
      </c>
      <c r="BM196" s="17">
        <v>779</v>
      </c>
      <c r="BN196" s="17">
        <v>12.18</v>
      </c>
      <c r="BO196" s="17">
        <v>20.26</v>
      </c>
      <c r="BP196" s="17">
        <v>1.77</v>
      </c>
      <c r="BQ196" s="17">
        <v>0.63</v>
      </c>
      <c r="BR196" s="17">
        <v>0.02</v>
      </c>
      <c r="BS196" s="17">
        <v>1.28</v>
      </c>
      <c r="BT196" s="17">
        <v>99.04000000000001</v>
      </c>
      <c r="BU196" s="17">
        <v>1332953</v>
      </c>
      <c r="BV196" s="17">
        <v>99.43000000000001</v>
      </c>
      <c r="BW196" s="17">
        <v>1338225</v>
      </c>
      <c r="BX196" s="17">
        <v>99.61</v>
      </c>
      <c r="BY196" s="17">
        <v>98.45</v>
      </c>
      <c r="BZ196" s="17">
        <v>3825286</v>
      </c>
      <c r="CA196" s="17">
        <v>98.62</v>
      </c>
      <c r="CB196" s="17">
        <v>3831778</v>
      </c>
      <c r="CC196" s="17">
        <v>99.83</v>
      </c>
      <c r="CD196" s="17">
        <v>0.72</v>
      </c>
      <c r="CE196" s="17">
        <v>564</v>
      </c>
      <c r="CF196" s="17">
        <v>93.62</v>
      </c>
      <c r="CG196" s="17">
        <v>73724</v>
      </c>
      <c r="CH196" s="17">
        <v>0.77</v>
      </c>
      <c r="CI196" s="17">
        <v>98.84</v>
      </c>
      <c r="CJ196" s="17">
        <v>848109</v>
      </c>
      <c r="CK196" s="17">
        <v>98.81</v>
      </c>
      <c r="CL196" s="17">
        <v>737023</v>
      </c>
      <c r="CM196" s="17">
        <v>221258</v>
      </c>
      <c r="CN196" s="17">
        <v>99.54000000000001</v>
      </c>
      <c r="CO196" s="17"/>
      <c r="CP196" s="17">
        <v>0</v>
      </c>
      <c r="CQ196" s="17"/>
      <c r="CR196" s="17">
        <v>0</v>
      </c>
      <c r="CS196" s="17"/>
      <c r="CT196" s="17">
        <v>0.66</v>
      </c>
      <c r="CU196" s="17">
        <v>2.14</v>
      </c>
      <c r="CV196" s="17">
        <v>5751</v>
      </c>
      <c r="CW196" s="17">
        <v>8956</v>
      </c>
      <c r="CX196" s="17">
        <v>204358</v>
      </c>
      <c r="CY196" s="17">
        <v>14.75</v>
      </c>
      <c r="CZ196" s="17">
        <v>17143</v>
      </c>
      <c r="DA196" s="17">
        <v>0.47</v>
      </c>
      <c r="DB196" s="17">
        <v>1.06</v>
      </c>
      <c r="DC196" s="17">
        <v>1</v>
      </c>
      <c r="DD196" s="17">
        <v>0</v>
      </c>
      <c r="DE196" s="17"/>
      <c r="DF196" s="17">
        <v>12.87</v>
      </c>
      <c r="DG196" s="17">
        <v>12.36</v>
      </c>
      <c r="DH196" s="17">
        <v>6.65</v>
      </c>
      <c r="DI196" s="17">
        <v>5.87</v>
      </c>
      <c r="DJ196" s="17">
        <v>0.8</v>
      </c>
      <c r="DK196" s="17">
        <v>0.75</v>
      </c>
      <c r="DL196" s="17">
        <v>0.03</v>
      </c>
      <c r="DM196" s="17">
        <v>0.01</v>
      </c>
      <c r="DN196" s="17">
        <v>3668627.45</v>
      </c>
      <c r="DO196" s="17">
        <v>1297331</v>
      </c>
      <c r="DP196" s="17">
        <v>99.59</v>
      </c>
      <c r="DQ196" s="17">
        <v>3636366.68</v>
      </c>
      <c r="DR196" s="17">
        <v>57254.79</v>
      </c>
      <c r="DS196" s="17">
        <v>744991.73</v>
      </c>
      <c r="DT196" s="17"/>
      <c r="DU196" s="17">
        <v>0</v>
      </c>
      <c r="DV196" s="17">
        <v>81.91</v>
      </c>
      <c r="DW196" s="17">
        <v>0.06</v>
      </c>
      <c r="DX196" s="17">
        <v>0</v>
      </c>
      <c r="DY196" s="17">
        <v>117</v>
      </c>
      <c r="DZ196" s="17">
        <v>12</v>
      </c>
      <c r="EA196" s="17">
        <v>0</v>
      </c>
      <c r="EB196" s="17">
        <v>0</v>
      </c>
      <c r="EC196" s="17">
        <v>0</v>
      </c>
      <c r="ED196" s="17">
        <v>17</v>
      </c>
      <c r="EE196" s="17">
        <v>7</v>
      </c>
      <c r="EF196" s="17">
        <v>0</v>
      </c>
      <c r="EG196" s="17">
        <v>158</v>
      </c>
      <c r="EH196" s="17">
        <v>36</v>
      </c>
      <c r="EI196" s="17">
        <v>1.65</v>
      </c>
      <c r="EJ196" s="17">
        <v>0.85</v>
      </c>
      <c r="EK196" s="17">
        <v>9.83</v>
      </c>
      <c r="EL196" s="17">
        <v>19.42</v>
      </c>
      <c r="EM196" s="17">
        <v>8</v>
      </c>
      <c r="EN196" s="17">
        <v>8</v>
      </c>
      <c r="EO196" s="17">
        <v>-0.22</v>
      </c>
      <c r="EP196" s="17">
        <v>-114</v>
      </c>
      <c r="EQ196" s="17">
        <v>-107</v>
      </c>
      <c r="ER196" s="17">
        <v>1.28</v>
      </c>
      <c r="ES196" s="17">
        <v>8</v>
      </c>
      <c r="ET196" s="17">
        <v>0.83</v>
      </c>
      <c r="EU196" s="17">
        <v>10</v>
      </c>
      <c r="EV196" s="17">
        <v>8</v>
      </c>
      <c r="EW196" s="17">
        <v>5</v>
      </c>
      <c r="EX196" s="17">
        <v>0.22</v>
      </c>
      <c r="EY196" s="17">
        <v>2</v>
      </c>
      <c r="EZ196" s="17">
        <v>-14775</v>
      </c>
      <c r="FA196" s="17">
        <v>41.26</v>
      </c>
      <c r="FB196" s="17">
        <v>69.86</v>
      </c>
      <c r="FC196" s="17">
        <v>6.53</v>
      </c>
      <c r="FD196" s="17">
        <v>46.31</v>
      </c>
      <c r="FE196" s="17">
        <v>9.17</v>
      </c>
      <c r="FF196" s="17">
        <v>65.34999999999999</v>
      </c>
      <c r="FG196" s="17">
        <v>10463178</v>
      </c>
      <c r="FH196" s="17">
        <v>99.44</v>
      </c>
      <c r="FI196" s="17">
        <v>2770323</v>
      </c>
      <c r="FJ196" s="17">
        <v>99.47</v>
      </c>
      <c r="FK196" s="17">
        <v>2759598</v>
      </c>
      <c r="FL196" s="17">
        <v>99.86</v>
      </c>
      <c r="FM196" s="17">
        <v>605502.87</v>
      </c>
      <c r="FN196" s="17">
        <v>487849.49</v>
      </c>
      <c r="FO196" s="17">
        <v>10.14</v>
      </c>
      <c r="FP196" s="17">
        <v>582869</v>
      </c>
      <c r="FQ196" s="17">
        <v>96.77</v>
      </c>
    </row>
    <row r="197" spans="1:173">
      <c r="A197" s="15">
        <v>46077</v>
      </c>
      <c r="B197" s="16" t="s">
        <v>215</v>
      </c>
      <c r="C197" s="17">
        <v>73.53</v>
      </c>
      <c r="D197" s="17">
        <v>26.17</v>
      </c>
      <c r="E197" s="17">
        <v>0</v>
      </c>
      <c r="F197" s="17">
        <v>7869732</v>
      </c>
      <c r="G197" s="17">
        <v>97.64</v>
      </c>
      <c r="H197" s="17">
        <v>79.56999999999999</v>
      </c>
      <c r="I197" s="17">
        <v>4094514</v>
      </c>
      <c r="J197" s="17">
        <v>99.87</v>
      </c>
      <c r="K197" s="17">
        <v>97.88</v>
      </c>
      <c r="L197" s="17">
        <v>69.19</v>
      </c>
      <c r="M197" s="17">
        <v>91026</v>
      </c>
      <c r="N197" s="17">
        <v>3</v>
      </c>
      <c r="O197" s="17">
        <v>850008869</v>
      </c>
      <c r="P197" s="17">
        <v>10584247</v>
      </c>
      <c r="Q197" s="17">
        <v>99.68000000000001</v>
      </c>
      <c r="R197" s="17">
        <v>98.28</v>
      </c>
      <c r="S197" s="17">
        <v>6040337</v>
      </c>
      <c r="T197" s="17">
        <v>99.89</v>
      </c>
      <c r="U197" s="17">
        <v>97.40000000000001</v>
      </c>
      <c r="V197" s="17">
        <v>99.65000000000001</v>
      </c>
      <c r="W197" s="17">
        <v>0.35</v>
      </c>
      <c r="X197" s="17">
        <v>0</v>
      </c>
      <c r="Y197" s="17">
        <v>2387582</v>
      </c>
      <c r="Z197" s="17">
        <v>3419701</v>
      </c>
      <c r="AA197" s="17">
        <v>156366</v>
      </c>
      <c r="AB197" s="17">
        <v>99.88</v>
      </c>
      <c r="AC197" s="17">
        <v>99.91</v>
      </c>
      <c r="AD197" s="17">
        <v>99.87</v>
      </c>
      <c r="AE197" s="17">
        <v>99.90000000000001</v>
      </c>
      <c r="AF197" s="17">
        <v>94.88</v>
      </c>
      <c r="AG197" s="17">
        <v>92.13</v>
      </c>
      <c r="AH197" s="17">
        <v>100</v>
      </c>
      <c r="AI197" s="17">
        <v>99.69</v>
      </c>
      <c r="AJ197" s="17">
        <v>99.45</v>
      </c>
      <c r="AK197" s="17">
        <v>31.82</v>
      </c>
      <c r="AL197" s="17">
        <v>484143.28</v>
      </c>
      <c r="AM197" s="17">
        <v>28196.7</v>
      </c>
      <c r="AN197" s="17">
        <v>0.66</v>
      </c>
      <c r="AO197" s="17">
        <v>11.29</v>
      </c>
      <c r="AP197" s="17">
        <v>75347</v>
      </c>
      <c r="AQ197" s="17">
        <v>99.97</v>
      </c>
      <c r="AR197" s="17">
        <v>0.1</v>
      </c>
      <c r="AS197" s="17">
        <v>0.01</v>
      </c>
      <c r="AT197" s="17">
        <v>93.72</v>
      </c>
      <c r="AU197" s="17">
        <v>455946.58</v>
      </c>
      <c r="AV197" s="17">
        <v>0</v>
      </c>
      <c r="AW197" s="17">
        <v>0.27</v>
      </c>
      <c r="AX197" s="17">
        <v>0.42</v>
      </c>
      <c r="AY197" s="17">
        <v>0.37</v>
      </c>
      <c r="AZ197" s="17">
        <v>4916036.85</v>
      </c>
      <c r="BA197" s="17">
        <v>793103.71</v>
      </c>
      <c r="BB197" s="17">
        <v>1994.89</v>
      </c>
      <c r="BC197" s="17">
        <v>12091.46</v>
      </c>
      <c r="BD197" s="17">
        <v>22304165</v>
      </c>
      <c r="BE197" s="17">
        <v>6448956</v>
      </c>
      <c r="BF197" s="17">
        <v>24.84</v>
      </c>
      <c r="BG197" s="17">
        <v>22.88</v>
      </c>
      <c r="BH197" s="17">
        <v>1823</v>
      </c>
      <c r="BI197" s="17">
        <v>12112</v>
      </c>
      <c r="BJ197" s="17">
        <v>9745</v>
      </c>
      <c r="BK197" s="17">
        <v>293.46</v>
      </c>
      <c r="BL197" s="17">
        <v>1089</v>
      </c>
      <c r="BM197" s="17">
        <v>2006</v>
      </c>
      <c r="BN197" s="17">
        <v>8.99</v>
      </c>
      <c r="BO197" s="17">
        <v>17.76</v>
      </c>
      <c r="BP197" s="17">
        <v>1.96</v>
      </c>
      <c r="BQ197" s="17">
        <v>0.82</v>
      </c>
      <c r="BR197" s="17">
        <v>0.01</v>
      </c>
      <c r="BS197" s="17">
        <v>0.61</v>
      </c>
      <c r="BT197" s="17">
        <v>99.25</v>
      </c>
      <c r="BU197" s="17">
        <v>397679</v>
      </c>
      <c r="BV197" s="17">
        <v>99.61</v>
      </c>
      <c r="BW197" s="17">
        <v>399109</v>
      </c>
      <c r="BX197" s="17">
        <v>99.64</v>
      </c>
      <c r="BY197" s="17">
        <v>98.93000000000001</v>
      </c>
      <c r="BZ197" s="17">
        <v>1307962</v>
      </c>
      <c r="CA197" s="17">
        <v>99.03</v>
      </c>
      <c r="CB197" s="17">
        <v>1309339</v>
      </c>
      <c r="CC197" s="17">
        <v>99.89</v>
      </c>
      <c r="CD197" s="17">
        <v>1.56</v>
      </c>
      <c r="CE197" s="17">
        <v>392</v>
      </c>
      <c r="CF197" s="17">
        <v>68.11</v>
      </c>
      <c r="CG197" s="17">
        <v>17101</v>
      </c>
      <c r="CH197" s="17">
        <v>2.29</v>
      </c>
      <c r="CI197" s="17">
        <v>98.95</v>
      </c>
      <c r="CJ197" s="17">
        <v>483456</v>
      </c>
      <c r="CK197" s="17">
        <v>98.98999999999999</v>
      </c>
      <c r="CL197" s="17">
        <v>469718</v>
      </c>
      <c r="CM197" s="17">
        <v>13337</v>
      </c>
      <c r="CN197" s="17">
        <v>97.56</v>
      </c>
      <c r="CO197" s="17"/>
      <c r="CP197" s="17">
        <v>0</v>
      </c>
      <c r="CQ197" s="17"/>
      <c r="CR197" s="17">
        <v>0</v>
      </c>
      <c r="CS197" s="17"/>
      <c r="CT197" s="17">
        <v>0.45</v>
      </c>
      <c r="CU197" s="17">
        <v>0.85</v>
      </c>
      <c r="CV197" s="17">
        <v>2639</v>
      </c>
      <c r="CW197" s="17">
        <v>2828</v>
      </c>
      <c r="CX197" s="17">
        <v>88109</v>
      </c>
      <c r="CY197" s="17">
        <v>11.87</v>
      </c>
      <c r="CZ197" s="17">
        <v>7655</v>
      </c>
      <c r="DA197" s="17">
        <v>0.37</v>
      </c>
      <c r="DB197" s="17">
        <v>0.64</v>
      </c>
      <c r="DC197" s="17">
        <v>0.62</v>
      </c>
      <c r="DD197" s="17">
        <v>0</v>
      </c>
      <c r="DE197" s="17"/>
      <c r="DF197" s="17">
        <v>8.65</v>
      </c>
      <c r="DG197" s="17">
        <v>8.140000000000001</v>
      </c>
      <c r="DH197" s="17">
        <v>5.02</v>
      </c>
      <c r="DI197" s="17">
        <v>4.37</v>
      </c>
      <c r="DJ197" s="17">
        <v>0.62</v>
      </c>
      <c r="DK197" s="17">
        <v>0.51</v>
      </c>
      <c r="DL197" s="17">
        <v>0.06</v>
      </c>
      <c r="DM197" s="17">
        <v>0.01</v>
      </c>
      <c r="DN197" s="17">
        <v>1593894.79</v>
      </c>
      <c r="DO197" s="17">
        <v>448133</v>
      </c>
      <c r="DP197" s="17">
        <v>99.75</v>
      </c>
      <c r="DQ197" s="17">
        <v>2369365.44</v>
      </c>
      <c r="DR197" s="17">
        <v>15061.48</v>
      </c>
      <c r="DS197" s="17">
        <v>366012.01</v>
      </c>
      <c r="DT197" s="17"/>
      <c r="DU197" s="17">
        <v>0</v>
      </c>
      <c r="DV197" s="17">
        <v>77.12</v>
      </c>
      <c r="DW197" s="17">
        <v>0.01</v>
      </c>
      <c r="DX197" s="17">
        <v>0</v>
      </c>
      <c r="DY197" s="17">
        <v>90</v>
      </c>
      <c r="DZ197" s="17">
        <v>11</v>
      </c>
      <c r="EA197" s="17">
        <v>0</v>
      </c>
      <c r="EB197" s="17">
        <v>0</v>
      </c>
      <c r="EC197" s="17">
        <v>0</v>
      </c>
      <c r="ED197" s="17">
        <v>15</v>
      </c>
      <c r="EE197" s="17">
        <v>6</v>
      </c>
      <c r="EF197" s="17">
        <v>0</v>
      </c>
      <c r="EG197" s="17">
        <v>130</v>
      </c>
      <c r="EH197" s="17">
        <v>39</v>
      </c>
      <c r="EI197" s="17">
        <v>0.62</v>
      </c>
      <c r="EJ197" s="17">
        <v>0.61</v>
      </c>
      <c r="EK197" s="17">
        <v>9.880000000000001</v>
      </c>
      <c r="EL197" s="17">
        <v>17.48</v>
      </c>
      <c r="EM197" s="17">
        <v>9</v>
      </c>
      <c r="EN197" s="17">
        <v>9</v>
      </c>
      <c r="EO197" s="17">
        <v>-0.31</v>
      </c>
      <c r="EP197" s="17">
        <v>-114</v>
      </c>
      <c r="EQ197" s="17">
        <v>-103</v>
      </c>
      <c r="ER197" s="17">
        <v>1.07</v>
      </c>
      <c r="ES197" s="17">
        <v>11</v>
      </c>
      <c r="ET197" s="17">
        <v>3.65</v>
      </c>
      <c r="EU197" s="17">
        <v>12</v>
      </c>
      <c r="EV197" s="17">
        <v>10</v>
      </c>
      <c r="EW197" s="17">
        <v>4</v>
      </c>
      <c r="EX197" s="17">
        <v>0.08</v>
      </c>
      <c r="EY197" s="17">
        <v>2</v>
      </c>
      <c r="EZ197" s="17">
        <v>-10916</v>
      </c>
      <c r="FA197" s="17">
        <v>49.89</v>
      </c>
      <c r="FB197" s="17">
        <v>55.08</v>
      </c>
      <c r="FC197" s="17">
        <v>13.09</v>
      </c>
      <c r="FD197" s="17">
        <v>34.02</v>
      </c>
      <c r="FE197" s="17">
        <v>15.22</v>
      </c>
      <c r="FF197" s="17">
        <v>65.14</v>
      </c>
      <c r="FG197" s="17">
        <v>2235740</v>
      </c>
      <c r="FH197" s="17">
        <v>99.58</v>
      </c>
      <c r="FI197" s="17">
        <v>1281213</v>
      </c>
      <c r="FJ197" s="17">
        <v>99.8</v>
      </c>
      <c r="FK197" s="17">
        <v>1280217</v>
      </c>
      <c r="FL197" s="17">
        <v>99.87</v>
      </c>
      <c r="FM197" s="17">
        <v>353040.55</v>
      </c>
      <c r="FN197" s="17">
        <v>260555.37</v>
      </c>
      <c r="FO197" s="17">
        <v>6.02</v>
      </c>
      <c r="FP197" s="17">
        <v>233990</v>
      </c>
      <c r="FQ197" s="17">
        <v>96.2</v>
      </c>
    </row>
    <row r="198" spans="1:173">
      <c r="A198" s="15">
        <v>46078</v>
      </c>
      <c r="B198" s="16" t="s">
        <v>209</v>
      </c>
      <c r="C198" s="17">
        <v>65.23</v>
      </c>
      <c r="D198" s="17">
        <v>34.23</v>
      </c>
      <c r="E198" s="17">
        <v>0</v>
      </c>
      <c r="F198" s="17">
        <v>1443953</v>
      </c>
      <c r="G198" s="17">
        <v>96.31999999999999</v>
      </c>
      <c r="H198" s="17">
        <v>76.75</v>
      </c>
      <c r="I198" s="17">
        <v>608441</v>
      </c>
      <c r="J198" s="17">
        <v>99.33</v>
      </c>
      <c r="K198" s="17">
        <v>97.53</v>
      </c>
      <c r="L198" s="17">
        <v>64.70999999999999</v>
      </c>
      <c r="M198" s="17">
        <v>57586</v>
      </c>
      <c r="N198" s="17">
        <v>6801</v>
      </c>
      <c r="O198" s="17">
        <v>829295853</v>
      </c>
      <c r="P198" s="17">
        <v>1459516</v>
      </c>
      <c r="Q198" s="17">
        <v>98.47</v>
      </c>
      <c r="R198" s="17">
        <v>98.09999999999999</v>
      </c>
      <c r="S198" s="17">
        <v>680491</v>
      </c>
      <c r="T198" s="17">
        <v>99.51000000000001</v>
      </c>
      <c r="U198" s="17">
        <v>96.81</v>
      </c>
      <c r="V198" s="17">
        <v>99.34</v>
      </c>
      <c r="W198" s="17">
        <v>0.66</v>
      </c>
      <c r="X198" s="17">
        <v>0</v>
      </c>
      <c r="Y198" s="17">
        <v>263301</v>
      </c>
      <c r="Z198" s="17">
        <v>396297</v>
      </c>
      <c r="AA198" s="17">
        <v>14261</v>
      </c>
      <c r="AB198" s="17">
        <v>99.54000000000001</v>
      </c>
      <c r="AC198" s="17">
        <v>99.55</v>
      </c>
      <c r="AD198" s="17">
        <v>97.88</v>
      </c>
      <c r="AE198" s="17">
        <v>99.86</v>
      </c>
      <c r="AF198" s="17">
        <v>85.63</v>
      </c>
      <c r="AG198" s="17">
        <v>89.3</v>
      </c>
      <c r="AH198" s="17">
        <v>100</v>
      </c>
      <c r="AI198" s="17">
        <v>98.64</v>
      </c>
      <c r="AJ198" s="17">
        <v>97.75</v>
      </c>
      <c r="AK198" s="17">
        <v>88.15000000000001</v>
      </c>
      <c r="AL198" s="17">
        <v>35462.28</v>
      </c>
      <c r="AM198" s="17">
        <v>2601.82</v>
      </c>
      <c r="AN198" s="17">
        <v>1.74</v>
      </c>
      <c r="AO198" s="17">
        <v>23.68</v>
      </c>
      <c r="AP198" s="17">
        <v>6443</v>
      </c>
      <c r="AQ198" s="17">
        <v>99.77</v>
      </c>
      <c r="AR198" s="17">
        <v>0.25</v>
      </c>
      <c r="AS198" s="17">
        <v>0.03</v>
      </c>
      <c r="AT198" s="17">
        <v>96.22</v>
      </c>
      <c r="AU198" s="17">
        <v>32860.47</v>
      </c>
      <c r="AV198" s="17">
        <v>0.01</v>
      </c>
      <c r="AW198" s="17">
        <v>0.2</v>
      </c>
      <c r="AX198" s="17">
        <v>0.24</v>
      </c>
      <c r="AY198" s="17">
        <v>0.19</v>
      </c>
      <c r="AZ198" s="17">
        <v>261877.18</v>
      </c>
      <c r="BA198" s="17">
        <v>47461.69</v>
      </c>
      <c r="BB198" s="17">
        <v>850.38</v>
      </c>
      <c r="BC198" s="17">
        <v>929.7</v>
      </c>
      <c r="BD198" s="17">
        <v>11736532</v>
      </c>
      <c r="BE198" s="17">
        <v>2095770</v>
      </c>
      <c r="BF198" s="17">
        <v>10.58</v>
      </c>
      <c r="BG198" s="17">
        <v>9.859999999999999</v>
      </c>
      <c r="BH198" s="17">
        <v>1164</v>
      </c>
      <c r="BI198" s="17">
        <v>8649</v>
      </c>
      <c r="BJ198" s="17">
        <v>6474</v>
      </c>
      <c r="BK198" s="17">
        <v>249.45</v>
      </c>
      <c r="BL198" s="17">
        <v>745</v>
      </c>
      <c r="BM198" s="17">
        <v>1072</v>
      </c>
      <c r="BN198" s="17">
        <v>1.92</v>
      </c>
      <c r="BO198" s="17">
        <v>19.11</v>
      </c>
      <c r="BP198" s="17">
        <v>0.23</v>
      </c>
      <c r="BQ198" s="17">
        <v>0.62</v>
      </c>
      <c r="BR198" s="17">
        <v>0.04</v>
      </c>
      <c r="BS198" s="17">
        <v>1.38</v>
      </c>
      <c r="BT198" s="17">
        <v>98.90000000000001</v>
      </c>
      <c r="BU198" s="17">
        <v>116103</v>
      </c>
      <c r="BV198" s="17">
        <v>99.01000000000001</v>
      </c>
      <c r="BW198" s="17">
        <v>116226</v>
      </c>
      <c r="BX198" s="17">
        <v>99.89</v>
      </c>
      <c r="BY198" s="17">
        <v>96.31</v>
      </c>
      <c r="BZ198" s="17">
        <v>181346</v>
      </c>
      <c r="CA198" s="17">
        <v>97.16</v>
      </c>
      <c r="CB198" s="17">
        <v>182940</v>
      </c>
      <c r="CC198" s="17">
        <v>99.13</v>
      </c>
      <c r="CD198" s="17">
        <v>2.39</v>
      </c>
      <c r="CE198" s="17">
        <v>30</v>
      </c>
      <c r="CF198" s="17">
        <v>86.67</v>
      </c>
      <c r="CG198" s="17">
        <v>1087</v>
      </c>
      <c r="CH198" s="17">
        <v>2.76</v>
      </c>
      <c r="CI198" s="17">
        <v>98.51000000000001</v>
      </c>
      <c r="CJ198" s="17">
        <v>162966</v>
      </c>
      <c r="CK198" s="17">
        <v>98.64</v>
      </c>
      <c r="CL198" s="17">
        <v>153462</v>
      </c>
      <c r="CM198" s="17">
        <v>2245</v>
      </c>
      <c r="CN198" s="17">
        <v>99.38</v>
      </c>
      <c r="CO198" s="17"/>
      <c r="CP198" s="17">
        <v>0</v>
      </c>
      <c r="CQ198" s="17"/>
      <c r="CR198" s="17">
        <v>0</v>
      </c>
      <c r="CS198" s="17"/>
      <c r="CT198" s="17">
        <v>0.04</v>
      </c>
      <c r="CU198" s="17">
        <v>0.08</v>
      </c>
      <c r="CV198" s="17">
        <v>859</v>
      </c>
      <c r="CW198" s="17">
        <v>951</v>
      </c>
      <c r="CX198" s="17">
        <v>18605</v>
      </c>
      <c r="CY198" s="17">
        <v>1.22</v>
      </c>
      <c r="CZ198" s="17">
        <v>1786</v>
      </c>
      <c r="DA198" s="17">
        <v>0.27</v>
      </c>
      <c r="DB198" s="17">
        <v>0.06</v>
      </c>
      <c r="DC198" s="17">
        <v>0.6</v>
      </c>
      <c r="DD198" s="17">
        <v>0</v>
      </c>
      <c r="DE198" s="17"/>
      <c r="DF198" s="17">
        <v>0.78</v>
      </c>
      <c r="DG198" s="17">
        <v>0.71</v>
      </c>
      <c r="DH198" s="17">
        <v>0.31</v>
      </c>
      <c r="DI198" s="17">
        <v>0.24</v>
      </c>
      <c r="DJ198" s="17">
        <v>0.04</v>
      </c>
      <c r="DK198" s="17">
        <v>0.04</v>
      </c>
      <c r="DL198" s="17">
        <v>0</v>
      </c>
      <c r="DM198" s="17">
        <v>0</v>
      </c>
      <c r="DN198" s="17">
        <v>80449.64</v>
      </c>
      <c r="DO198" s="17">
        <v>55037</v>
      </c>
      <c r="DP198" s="17">
        <v>99.04000000000001</v>
      </c>
      <c r="DQ198" s="17">
        <v>101574.78</v>
      </c>
      <c r="DR198" s="17">
        <v>1643.72</v>
      </c>
      <c r="DS198" s="17">
        <v>16190.12</v>
      </c>
      <c r="DT198" s="17"/>
      <c r="DU198" s="17">
        <v>0</v>
      </c>
      <c r="DV198" s="17">
        <v>26.6</v>
      </c>
      <c r="DW198" s="17">
        <v>0</v>
      </c>
      <c r="DX198" s="17">
        <v>0</v>
      </c>
      <c r="DY198" s="17">
        <v>53</v>
      </c>
      <c r="DZ198" s="17">
        <v>10</v>
      </c>
      <c r="EA198" s="17">
        <v>0</v>
      </c>
      <c r="EB198" s="17">
        <v>0</v>
      </c>
      <c r="EC198" s="17">
        <v>0</v>
      </c>
      <c r="ED198" s="17">
        <v>17</v>
      </c>
      <c r="EE198" s="17">
        <v>3</v>
      </c>
      <c r="EF198" s="17">
        <v>0</v>
      </c>
      <c r="EG198" s="17">
        <v>82</v>
      </c>
      <c r="EH198" s="17">
        <v>21</v>
      </c>
      <c r="EI198" s="17">
        <v>0.8100000000000001</v>
      </c>
      <c r="EJ198" s="17">
        <v>0.87</v>
      </c>
      <c r="EK198" s="17">
        <v>12.9</v>
      </c>
      <c r="EL198" s="17">
        <v>14.66</v>
      </c>
      <c r="EM198" s="17">
        <v>9</v>
      </c>
      <c r="EN198" s="17">
        <v>10</v>
      </c>
      <c r="EO198" s="17">
        <v>-0.5600000000000001</v>
      </c>
      <c r="EP198" s="17">
        <v>-115</v>
      </c>
      <c r="EQ198" s="17">
        <v>-105</v>
      </c>
      <c r="ER198" s="17">
        <v>3.12</v>
      </c>
      <c r="ES198" s="17">
        <v>12</v>
      </c>
      <c r="ET198" s="17">
        <v>-0.22</v>
      </c>
      <c r="EU198" s="17">
        <v>16</v>
      </c>
      <c r="EV198" s="17">
        <v>10</v>
      </c>
      <c r="EW198" s="17">
        <v>3</v>
      </c>
      <c r="EX198" s="17">
        <v>0.22</v>
      </c>
      <c r="EY198" s="17">
        <v>2</v>
      </c>
      <c r="EZ198" s="17">
        <v>-12820</v>
      </c>
      <c r="FA198" s="17">
        <v>40.02</v>
      </c>
      <c r="FB198" s="17">
        <v>56.37</v>
      </c>
      <c r="FC198" s="17">
        <v>19.19</v>
      </c>
      <c r="FD198" s="17">
        <v>12.82</v>
      </c>
      <c r="FE198" s="17">
        <v>32.14</v>
      </c>
      <c r="FF198" s="17">
        <v>52.48</v>
      </c>
      <c r="FG198" s="17">
        <v>311947</v>
      </c>
      <c r="FH198" s="17">
        <v>98.56999999999999</v>
      </c>
      <c r="FI198" s="17">
        <v>127553</v>
      </c>
      <c r="FJ198" s="17">
        <v>99.47</v>
      </c>
      <c r="FK198" s="17">
        <v>127034</v>
      </c>
      <c r="FL198" s="17">
        <v>99.87</v>
      </c>
      <c r="FM198" s="17">
        <v>31739.05</v>
      </c>
      <c r="FN198" s="17">
        <v>13650.15</v>
      </c>
      <c r="FO198" s="17">
        <v>0.48</v>
      </c>
      <c r="FP198" s="17">
        <v>19406</v>
      </c>
      <c r="FQ198" s="17">
        <v>98.48999999999999</v>
      </c>
    </row>
    <row r="199" spans="1:173">
      <c r="A199" s="15">
        <v>46078</v>
      </c>
      <c r="B199" s="16" t="s">
        <v>210</v>
      </c>
      <c r="C199" s="17">
        <v>99.58</v>
      </c>
      <c r="D199" s="17">
        <v>0</v>
      </c>
      <c r="E199" s="17">
        <v>32.69</v>
      </c>
      <c r="F199" s="17">
        <v>53606552</v>
      </c>
      <c r="G199" s="17">
        <v>99.34</v>
      </c>
      <c r="H199" s="17">
        <v>74.64</v>
      </c>
      <c r="I199" s="17">
        <v>33569812</v>
      </c>
      <c r="J199" s="17">
        <v>99.95</v>
      </c>
      <c r="K199" s="17">
        <v>99.06</v>
      </c>
      <c r="L199" s="17">
        <v>74.69</v>
      </c>
      <c r="M199" s="17">
        <v>275863</v>
      </c>
      <c r="N199" s="17">
        <v>6801</v>
      </c>
      <c r="O199" s="17">
        <v>1484769722</v>
      </c>
      <c r="P199" s="17">
        <v>64802529</v>
      </c>
      <c r="Q199" s="17">
        <v>99.89</v>
      </c>
      <c r="R199" s="17">
        <v>99.14</v>
      </c>
      <c r="S199" s="17">
        <v>53335884</v>
      </c>
      <c r="T199" s="17">
        <v>99.95999999999999</v>
      </c>
      <c r="U199" s="17">
        <v>98.93000000000001</v>
      </c>
      <c r="V199" s="17">
        <v>99.84</v>
      </c>
      <c r="W199" s="17">
        <v>0.16</v>
      </c>
      <c r="X199" s="17">
        <v>0</v>
      </c>
      <c r="Y199" s="17">
        <v>22785067</v>
      </c>
      <c r="Z199" s="17">
        <v>29308200</v>
      </c>
      <c r="AA199" s="17">
        <v>814703</v>
      </c>
      <c r="AB199" s="17">
        <v>99.95999999999999</v>
      </c>
      <c r="AC199" s="17">
        <v>99.95999999999999</v>
      </c>
      <c r="AD199" s="17">
        <v>99.87</v>
      </c>
      <c r="AE199" s="17">
        <v>99.88</v>
      </c>
      <c r="AF199" s="17">
        <v>96.51000000000001</v>
      </c>
      <c r="AG199" s="17">
        <v>82.88</v>
      </c>
      <c r="AH199" s="17">
        <v>100</v>
      </c>
      <c r="AI199" s="17">
        <v>99.88</v>
      </c>
      <c r="AJ199" s="17">
        <v>99.70999999999999</v>
      </c>
      <c r="AK199" s="17">
        <v>39.29</v>
      </c>
      <c r="AL199" s="17">
        <v>970787.03</v>
      </c>
      <c r="AM199" s="17">
        <v>76736.88</v>
      </c>
      <c r="AN199" s="17">
        <v>0.31</v>
      </c>
      <c r="AO199" s="17">
        <v>3.92</v>
      </c>
      <c r="AP199" s="17">
        <v>416472</v>
      </c>
      <c r="AQ199" s="17">
        <v>99.97</v>
      </c>
      <c r="AR199" s="17">
        <v>0.13</v>
      </c>
      <c r="AS199" s="17">
        <v>0.01</v>
      </c>
      <c r="AT199" s="17">
        <v>91.06</v>
      </c>
      <c r="AU199" s="17">
        <v>894050.15</v>
      </c>
      <c r="AV199" s="17">
        <v>0</v>
      </c>
      <c r="AW199" s="17">
        <v>0.22</v>
      </c>
      <c r="AX199" s="17">
        <v>0.26</v>
      </c>
      <c r="AY199" s="17">
        <v>0.42</v>
      </c>
      <c r="AZ199" s="17">
        <v>12539237.97</v>
      </c>
      <c r="BA199" s="17">
        <v>1621584.11</v>
      </c>
      <c r="BB199" s="17">
        <v>2843.1</v>
      </c>
      <c r="BC199" s="17">
        <v>16712.07</v>
      </c>
      <c r="BD199" s="17">
        <v>41150628</v>
      </c>
      <c r="BE199" s="17">
        <v>12382948</v>
      </c>
      <c r="BF199" s="17">
        <v>28.49</v>
      </c>
      <c r="BG199" s="17">
        <v>26.11</v>
      </c>
      <c r="BH199" s="17">
        <v>2143</v>
      </c>
      <c r="BI199" s="17">
        <v>16519</v>
      </c>
      <c r="BJ199" s="17">
        <v>10704</v>
      </c>
      <c r="BK199" s="17">
        <v>457.7</v>
      </c>
      <c r="BL199" s="17">
        <v>1195</v>
      </c>
      <c r="BM199" s="17">
        <v>1167</v>
      </c>
      <c r="BN199" s="17">
        <v>13.58</v>
      </c>
      <c r="BO199" s="17">
        <v>22.26</v>
      </c>
      <c r="BP199" s="17">
        <v>2.73</v>
      </c>
      <c r="BQ199" s="17">
        <v>0.92</v>
      </c>
      <c r="BR199" s="17">
        <v>0.02</v>
      </c>
      <c r="BS199" s="17">
        <v>0.7</v>
      </c>
      <c r="BT199" s="17">
        <v>99.11</v>
      </c>
      <c r="BU199" s="17">
        <v>1885770</v>
      </c>
      <c r="BV199" s="17">
        <v>99.73</v>
      </c>
      <c r="BW199" s="17">
        <v>1897665</v>
      </c>
      <c r="BX199" s="17">
        <v>99.37</v>
      </c>
      <c r="BY199" s="17">
        <v>99.31999999999999</v>
      </c>
      <c r="BZ199" s="17">
        <v>4832148</v>
      </c>
      <c r="CA199" s="17">
        <v>99.42</v>
      </c>
      <c r="CB199" s="17">
        <v>4837388</v>
      </c>
      <c r="CC199" s="17">
        <v>99.89</v>
      </c>
      <c r="CD199" s="17">
        <v>28.15</v>
      </c>
      <c r="CE199" s="17">
        <v>324</v>
      </c>
      <c r="CF199" s="17">
        <v>95.06</v>
      </c>
      <c r="CG199" s="17">
        <v>1094</v>
      </c>
      <c r="CH199" s="17">
        <v>29.62</v>
      </c>
      <c r="CI199" s="17">
        <v>99.02</v>
      </c>
      <c r="CJ199" s="17">
        <v>1501706</v>
      </c>
      <c r="CK199" s="17">
        <v>98.98</v>
      </c>
      <c r="CL199" s="17">
        <v>1394416</v>
      </c>
      <c r="CM199" s="17">
        <v>67878</v>
      </c>
      <c r="CN199" s="17">
        <v>99.84999999999999</v>
      </c>
      <c r="CO199" s="17"/>
      <c r="CP199" s="17">
        <v>0</v>
      </c>
      <c r="CQ199" s="17"/>
      <c r="CR199" s="17">
        <v>0</v>
      </c>
      <c r="CS199" s="17"/>
      <c r="CT199" s="17">
        <v>0.64</v>
      </c>
      <c r="CU199" s="17">
        <v>0.91</v>
      </c>
      <c r="CV199" s="17">
        <v>4637</v>
      </c>
      <c r="CW199" s="17">
        <v>4729</v>
      </c>
      <c r="CX199" s="17">
        <v>335761</v>
      </c>
      <c r="CY199" s="17">
        <v>30.93</v>
      </c>
      <c r="CZ199" s="17">
        <v>23401</v>
      </c>
      <c r="DA199" s="17">
        <v>0.55</v>
      </c>
      <c r="DB199" s="17">
        <v>0.99</v>
      </c>
      <c r="DC199" s="17">
        <v>0.85</v>
      </c>
      <c r="DD199" s="17">
        <v>0</v>
      </c>
      <c r="DE199" s="17"/>
      <c r="DF199" s="17">
        <v>25.89</v>
      </c>
      <c r="DG199" s="17">
        <v>24.38</v>
      </c>
      <c r="DH199" s="17">
        <v>13.08</v>
      </c>
      <c r="DI199" s="17">
        <v>11.46</v>
      </c>
      <c r="DJ199" s="17">
        <v>1.14</v>
      </c>
      <c r="DK199" s="17">
        <v>0.95</v>
      </c>
      <c r="DL199" s="17">
        <v>0.03</v>
      </c>
      <c r="DM199" s="17">
        <v>0.01</v>
      </c>
      <c r="DN199" s="17">
        <v>4716936.65</v>
      </c>
      <c r="DO199" s="17">
        <v>1499299</v>
      </c>
      <c r="DP199" s="17">
        <v>99.84999999999999</v>
      </c>
      <c r="DQ199" s="17">
        <v>6383948.17</v>
      </c>
      <c r="DR199" s="17">
        <v>70746.12</v>
      </c>
      <c r="DS199" s="17">
        <v>956404.35</v>
      </c>
      <c r="DT199" s="17"/>
      <c r="DU199" s="17">
        <v>0</v>
      </c>
      <c r="DV199" s="17">
        <v>58.3</v>
      </c>
      <c r="DW199" s="17">
        <v>0.01</v>
      </c>
      <c r="DX199" s="17">
        <v>0</v>
      </c>
      <c r="DY199" s="17">
        <v>67</v>
      </c>
      <c r="DZ199" s="17">
        <v>11</v>
      </c>
      <c r="EA199" s="17">
        <v>0</v>
      </c>
      <c r="EB199" s="17">
        <v>0</v>
      </c>
      <c r="EC199" s="17">
        <v>0</v>
      </c>
      <c r="ED199" s="17">
        <v>16</v>
      </c>
      <c r="EE199" s="17">
        <v>7</v>
      </c>
      <c r="EF199" s="17">
        <v>0</v>
      </c>
      <c r="EG199" s="17">
        <v>90</v>
      </c>
      <c r="EH199" s="17">
        <v>31</v>
      </c>
      <c r="EI199" s="17">
        <v>0.4</v>
      </c>
      <c r="EJ199" s="17">
        <v>0.5600000000000001</v>
      </c>
      <c r="EK199" s="17">
        <v>9.82</v>
      </c>
      <c r="EL199" s="17">
        <v>16.28</v>
      </c>
      <c r="EM199" s="17">
        <v>10</v>
      </c>
      <c r="EN199" s="17">
        <v>10</v>
      </c>
      <c r="EO199" s="17">
        <v>-0.46</v>
      </c>
      <c r="EP199" s="17">
        <v>-113</v>
      </c>
      <c r="EQ199" s="17">
        <v>-102</v>
      </c>
      <c r="ER199" s="17">
        <v>3.33</v>
      </c>
      <c r="ES199" s="17">
        <v>14</v>
      </c>
      <c r="ET199" s="17">
        <v>2.95</v>
      </c>
      <c r="EU199" s="17">
        <v>12</v>
      </c>
      <c r="EV199" s="17">
        <v>12</v>
      </c>
      <c r="EW199" s="17">
        <v>4</v>
      </c>
      <c r="EX199" s="17">
        <v>0.15</v>
      </c>
      <c r="EY199" s="17">
        <v>2</v>
      </c>
      <c r="EZ199" s="17">
        <v>-15007</v>
      </c>
      <c r="FA199" s="17">
        <v>48.25</v>
      </c>
      <c r="FB199" s="17">
        <v>47.24</v>
      </c>
      <c r="FC199" s="17">
        <v>23.4</v>
      </c>
      <c r="FD199" s="17">
        <v>31.16</v>
      </c>
      <c r="FE199" s="17">
        <v>17.76</v>
      </c>
      <c r="FF199" s="17">
        <v>73.34999999999999</v>
      </c>
      <c r="FG199" s="17">
        <v>24297001</v>
      </c>
      <c r="FH199" s="17">
        <v>99.91</v>
      </c>
      <c r="FI199" s="17">
        <v>12117939</v>
      </c>
      <c r="FJ199" s="17">
        <v>99.77</v>
      </c>
      <c r="FK199" s="17">
        <v>12106621</v>
      </c>
      <c r="FL199" s="17">
        <v>99.86</v>
      </c>
      <c r="FM199" s="17">
        <v>2724346.65</v>
      </c>
      <c r="FN199" s="17">
        <v>1193753.83</v>
      </c>
      <c r="FO199" s="17">
        <v>23.02</v>
      </c>
      <c r="FP199" s="17">
        <v>1022238</v>
      </c>
      <c r="FQ199" s="17">
        <v>99.23999999999999</v>
      </c>
    </row>
    <row r="200" spans="1:173">
      <c r="A200" s="15">
        <v>46078</v>
      </c>
      <c r="B200" s="16" t="s">
        <v>211</v>
      </c>
      <c r="C200" s="17">
        <v>95.88</v>
      </c>
      <c r="D200" s="17">
        <v>0</v>
      </c>
      <c r="E200" s="17">
        <v>33.43</v>
      </c>
      <c r="F200" s="17">
        <v>6417880</v>
      </c>
      <c r="G200" s="17">
        <v>99.06999999999999</v>
      </c>
      <c r="H200" s="17">
        <v>83.31</v>
      </c>
      <c r="I200" s="17">
        <v>4468599</v>
      </c>
      <c r="J200" s="17">
        <v>99.95999999999999</v>
      </c>
      <c r="K200" s="17">
        <v>99.26000000000001</v>
      </c>
      <c r="L200" s="17">
        <v>75.69</v>
      </c>
      <c r="M200" s="17">
        <v>31943</v>
      </c>
      <c r="N200" s="17">
        <v>0</v>
      </c>
      <c r="O200" s="17">
        <v>401141676</v>
      </c>
      <c r="P200" s="17">
        <v>8695181</v>
      </c>
      <c r="Q200" s="17">
        <v>99.90000000000001</v>
      </c>
      <c r="R200" s="17">
        <v>99.43000000000001</v>
      </c>
      <c r="S200" s="17">
        <v>7169865</v>
      </c>
      <c r="T200" s="17">
        <v>99.94</v>
      </c>
      <c r="U200" s="17">
        <v>99.28</v>
      </c>
      <c r="V200" s="17">
        <v>99.91</v>
      </c>
      <c r="W200" s="17">
        <v>0.09</v>
      </c>
      <c r="X200" s="17">
        <v>0</v>
      </c>
      <c r="Y200" s="17">
        <v>2919677</v>
      </c>
      <c r="Z200" s="17">
        <v>4154036</v>
      </c>
      <c r="AA200" s="17">
        <v>56892</v>
      </c>
      <c r="AB200" s="17">
        <v>99.94</v>
      </c>
      <c r="AC200" s="17">
        <v>99.94</v>
      </c>
      <c r="AD200" s="17">
        <v>99.8</v>
      </c>
      <c r="AE200" s="17">
        <v>88.26000000000001</v>
      </c>
      <c r="AF200" s="17">
        <v>98.47</v>
      </c>
      <c r="AG200" s="17">
        <v>87.3</v>
      </c>
      <c r="AH200" s="17"/>
      <c r="AI200" s="17">
        <v>99.87</v>
      </c>
      <c r="AJ200" s="17">
        <v>99.67</v>
      </c>
      <c r="AK200" s="17">
        <v>24.32</v>
      </c>
      <c r="AL200" s="17">
        <v>10812.77</v>
      </c>
      <c r="AM200" s="17">
        <v>9602.469999999999</v>
      </c>
      <c r="AN200" s="17">
        <v>2.24</v>
      </c>
      <c r="AO200" s="17">
        <v>2.51</v>
      </c>
      <c r="AP200" s="17">
        <v>37500</v>
      </c>
      <c r="AQ200" s="17">
        <v>99.95</v>
      </c>
      <c r="AR200" s="17">
        <v>0.75</v>
      </c>
      <c r="AS200" s="17">
        <v>0.06</v>
      </c>
      <c r="AT200" s="17">
        <v>88.01000000000001</v>
      </c>
      <c r="AU200" s="17">
        <v>1210.3</v>
      </c>
      <c r="AV200" s="17">
        <v>0.05</v>
      </c>
      <c r="AW200" s="17">
        <v>0</v>
      </c>
      <c r="AX200" s="17">
        <v>0</v>
      </c>
      <c r="AY200" s="17">
        <v>0.04</v>
      </c>
      <c r="AZ200" s="17">
        <v>1857907.72</v>
      </c>
      <c r="BA200" s="17">
        <v>194842.77</v>
      </c>
      <c r="BB200" s="17">
        <v>4308.71</v>
      </c>
      <c r="BC200" s="17">
        <v>15909.79</v>
      </c>
      <c r="BD200" s="17">
        <v>10777579</v>
      </c>
      <c r="BE200" s="17">
        <v>1015153</v>
      </c>
      <c r="BF200" s="17">
        <v>4.84</v>
      </c>
      <c r="BG200" s="17">
        <v>4.31</v>
      </c>
      <c r="BH200" s="17">
        <v>1617</v>
      </c>
      <c r="BI200" s="17">
        <v>20809</v>
      </c>
      <c r="BJ200" s="17">
        <v>11562</v>
      </c>
      <c r="BK200" s="17">
        <v>265.01</v>
      </c>
      <c r="BL200" s="17">
        <v>620</v>
      </c>
      <c r="BM200" s="17">
        <v>996</v>
      </c>
      <c r="BN200" s="17">
        <v>13.13</v>
      </c>
      <c r="BO200" s="17">
        <v>13.53</v>
      </c>
      <c r="BP200" s="17">
        <v>1.48</v>
      </c>
      <c r="BQ200" s="17">
        <v>0.87</v>
      </c>
      <c r="BR200" s="17">
        <v>0.07000000000000001</v>
      </c>
      <c r="BS200" s="17">
        <v>0.53</v>
      </c>
      <c r="BT200" s="17">
        <v>99.63</v>
      </c>
      <c r="BU200" s="17">
        <v>325016</v>
      </c>
      <c r="BV200" s="17">
        <v>99.64</v>
      </c>
      <c r="BW200" s="17">
        <v>325045</v>
      </c>
      <c r="BX200" s="17">
        <v>99.98999999999999</v>
      </c>
      <c r="BY200" s="17">
        <v>99.62</v>
      </c>
      <c r="BZ200" s="17">
        <v>630114</v>
      </c>
      <c r="CA200" s="17">
        <v>99.64</v>
      </c>
      <c r="CB200" s="17">
        <v>630212</v>
      </c>
      <c r="CC200" s="17">
        <v>99.98</v>
      </c>
      <c r="CD200" s="17">
        <v>81.58</v>
      </c>
      <c r="CE200" s="17">
        <v>31</v>
      </c>
      <c r="CF200" s="17">
        <v>100</v>
      </c>
      <c r="CG200" s="17">
        <v>38</v>
      </c>
      <c r="CH200" s="17">
        <v>81.58</v>
      </c>
      <c r="CI200" s="17">
        <v>98.95999999999999</v>
      </c>
      <c r="CJ200" s="17">
        <v>211886</v>
      </c>
      <c r="CK200" s="17">
        <v>98.95999999999999</v>
      </c>
      <c r="CL200" s="17">
        <v>210436</v>
      </c>
      <c r="CM200" s="17">
        <v>1470</v>
      </c>
      <c r="CN200" s="17">
        <v>99.18000000000001</v>
      </c>
      <c r="CO200" s="17"/>
      <c r="CP200" s="17">
        <v>0</v>
      </c>
      <c r="CQ200" s="17"/>
      <c r="CR200" s="17">
        <v>0</v>
      </c>
      <c r="CS200" s="17"/>
      <c r="CT200" s="17">
        <v>0.27</v>
      </c>
      <c r="CU200" s="17">
        <v>2.21</v>
      </c>
      <c r="CV200" s="17">
        <v>726</v>
      </c>
      <c r="CW200" s="17">
        <v>1474</v>
      </c>
      <c r="CX200" s="17">
        <v>46888</v>
      </c>
      <c r="CY200" s="17">
        <v>14.93</v>
      </c>
      <c r="CZ200" s="17">
        <v>3370</v>
      </c>
      <c r="DA200" s="17">
        <v>0.28</v>
      </c>
      <c r="DB200" s="17">
        <v>0.9</v>
      </c>
      <c r="DC200" s="17">
        <v>0.38</v>
      </c>
      <c r="DD200" s="17">
        <v>0</v>
      </c>
      <c r="DE200" s="17"/>
      <c r="DF200" s="17">
        <v>11.08</v>
      </c>
      <c r="DG200" s="17">
        <v>10.26</v>
      </c>
      <c r="DH200" s="17">
        <v>8.66</v>
      </c>
      <c r="DI200" s="17">
        <v>6.98</v>
      </c>
      <c r="DJ200" s="17">
        <v>0.42</v>
      </c>
      <c r="DK200" s="17">
        <v>0.03</v>
      </c>
      <c r="DL200" s="17">
        <v>0.01</v>
      </c>
      <c r="DM200" s="17">
        <v>0</v>
      </c>
      <c r="DN200" s="17">
        <v>227016.85</v>
      </c>
      <c r="DO200" s="17">
        <v>255501</v>
      </c>
      <c r="DP200" s="17">
        <v>99.64</v>
      </c>
      <c r="DQ200" s="17">
        <v>930976.09</v>
      </c>
      <c r="DR200" s="17">
        <v>6027.89</v>
      </c>
      <c r="DS200" s="17">
        <v>74713.24000000001</v>
      </c>
      <c r="DT200" s="17"/>
      <c r="DU200" s="17">
        <v>0</v>
      </c>
      <c r="DV200" s="17">
        <v>55.87</v>
      </c>
      <c r="DW200" s="17">
        <v>0</v>
      </c>
      <c r="DX200" s="17">
        <v>0</v>
      </c>
      <c r="DY200" s="17">
        <v>68</v>
      </c>
      <c r="DZ200" s="17">
        <v>9</v>
      </c>
      <c r="EA200" s="17">
        <v>0</v>
      </c>
      <c r="EB200" s="17">
        <v>0</v>
      </c>
      <c r="EC200" s="17">
        <v>0</v>
      </c>
      <c r="ED200" s="17">
        <v>20</v>
      </c>
      <c r="EE200" s="17">
        <v>5</v>
      </c>
      <c r="EF200" s="17">
        <v>0</v>
      </c>
      <c r="EG200" s="17">
        <v>84</v>
      </c>
      <c r="EH200" s="17">
        <v>24</v>
      </c>
      <c r="EI200" s="17">
        <v>0.59</v>
      </c>
      <c r="EJ200" s="17">
        <v>1.02</v>
      </c>
      <c r="EK200" s="17">
        <v>15.44</v>
      </c>
      <c r="EL200" s="17">
        <v>24.88</v>
      </c>
      <c r="EM200" s="17">
        <v>10</v>
      </c>
      <c r="EN200" s="17">
        <v>10</v>
      </c>
      <c r="EO200" s="17">
        <v>-0.76</v>
      </c>
      <c r="EP200" s="17">
        <v>-116</v>
      </c>
      <c r="EQ200" s="17">
        <v>-106</v>
      </c>
      <c r="ER200" s="17">
        <v>2.58</v>
      </c>
      <c r="ES200" s="17">
        <v>11</v>
      </c>
      <c r="ET200" s="17">
        <v>-6.04</v>
      </c>
      <c r="EU200" s="17">
        <v>12</v>
      </c>
      <c r="EV200" s="17">
        <v>15</v>
      </c>
      <c r="EW200" s="17">
        <v>4</v>
      </c>
      <c r="EX200" s="17">
        <v>0.05</v>
      </c>
      <c r="EY200" s="17">
        <v>1</v>
      </c>
      <c r="EZ200" s="17">
        <v>-3986</v>
      </c>
      <c r="FA200" s="17">
        <v>21.04</v>
      </c>
      <c r="FB200" s="17">
        <v>38.7</v>
      </c>
      <c r="FC200" s="17">
        <v>38.47</v>
      </c>
      <c r="FD200" s="17">
        <v>32.15</v>
      </c>
      <c r="FE200" s="17">
        <v>19.14</v>
      </c>
      <c r="FF200" s="17">
        <v>73.67</v>
      </c>
      <c r="FG200" s="17">
        <v>1813413</v>
      </c>
      <c r="FH200" s="17">
        <v>99.87</v>
      </c>
      <c r="FI200" s="17">
        <v>877435</v>
      </c>
      <c r="FJ200" s="17">
        <v>99.78</v>
      </c>
      <c r="FK200" s="17">
        <v>876853</v>
      </c>
      <c r="FL200" s="17">
        <v>99.84999999999999</v>
      </c>
      <c r="FM200" s="17">
        <v>123647.57</v>
      </c>
      <c r="FN200" s="17">
        <v>55747.28</v>
      </c>
      <c r="FO200" s="17">
        <v>6.23</v>
      </c>
      <c r="FP200" s="17">
        <v>40309</v>
      </c>
      <c r="FQ200" s="17">
        <v>95.40000000000001</v>
      </c>
    </row>
    <row r="201" spans="1:173">
      <c r="A201" s="15">
        <v>46078</v>
      </c>
      <c r="B201" s="16" t="s">
        <v>212</v>
      </c>
      <c r="C201" s="17">
        <v>63.69</v>
      </c>
      <c r="D201" s="17">
        <v>32.19</v>
      </c>
      <c r="E201" s="17">
        <v>20.55</v>
      </c>
      <c r="F201" s="17">
        <v>3734068</v>
      </c>
      <c r="G201" s="17">
        <v>98.84999999999999</v>
      </c>
      <c r="H201" s="17">
        <v>87.34</v>
      </c>
      <c r="I201" s="17">
        <v>2670075</v>
      </c>
      <c r="J201" s="17">
        <v>99.95999999999999</v>
      </c>
      <c r="K201" s="17">
        <v>99.12</v>
      </c>
      <c r="L201" s="17">
        <v>66.92</v>
      </c>
      <c r="M201" s="17">
        <v>18636</v>
      </c>
      <c r="N201" s="17">
        <v>0</v>
      </c>
      <c r="O201" s="17">
        <v>296757616</v>
      </c>
      <c r="P201" s="17">
        <v>5422213</v>
      </c>
      <c r="Q201" s="17">
        <v>99.78</v>
      </c>
      <c r="R201" s="17">
        <v>99.33</v>
      </c>
      <c r="S201" s="17">
        <v>4390413</v>
      </c>
      <c r="T201" s="17">
        <v>99.92</v>
      </c>
      <c r="U201" s="17">
        <v>99.13</v>
      </c>
      <c r="V201" s="17">
        <v>99.88</v>
      </c>
      <c r="W201" s="17">
        <v>0.12</v>
      </c>
      <c r="X201" s="17">
        <v>0</v>
      </c>
      <c r="Y201" s="17">
        <v>1876000</v>
      </c>
      <c r="Z201" s="17">
        <v>2457529</v>
      </c>
      <c r="AA201" s="17">
        <v>26956</v>
      </c>
      <c r="AB201" s="17">
        <v>99.92</v>
      </c>
      <c r="AC201" s="17">
        <v>99.93000000000001</v>
      </c>
      <c r="AD201" s="17">
        <v>99.73</v>
      </c>
      <c r="AE201" s="17">
        <v>87.06</v>
      </c>
      <c r="AF201" s="17">
        <v>97.62</v>
      </c>
      <c r="AG201" s="17">
        <v>80.91</v>
      </c>
      <c r="AH201" s="17"/>
      <c r="AI201" s="17">
        <v>99.84</v>
      </c>
      <c r="AJ201" s="17">
        <v>99.65000000000001</v>
      </c>
      <c r="AK201" s="17">
        <v>28.09</v>
      </c>
      <c r="AL201" s="17">
        <v>8559.299999999999</v>
      </c>
      <c r="AM201" s="17">
        <v>7684.95</v>
      </c>
      <c r="AN201" s="17">
        <v>2.45</v>
      </c>
      <c r="AO201" s="17">
        <v>2.72</v>
      </c>
      <c r="AP201" s="17">
        <v>29088</v>
      </c>
      <c r="AQ201" s="17">
        <v>99.88</v>
      </c>
      <c r="AR201" s="17">
        <v>0.16</v>
      </c>
      <c r="AS201" s="17">
        <v>0.08</v>
      </c>
      <c r="AT201" s="17">
        <v>87.91</v>
      </c>
      <c r="AU201" s="17">
        <v>874.35</v>
      </c>
      <c r="AV201" s="17">
        <v>0.07000000000000001</v>
      </c>
      <c r="AW201" s="17">
        <v>0</v>
      </c>
      <c r="AX201" s="17">
        <v>0</v>
      </c>
      <c r="AY201" s="17">
        <v>0.06</v>
      </c>
      <c r="AZ201" s="17">
        <v>1155646.61</v>
      </c>
      <c r="BA201" s="17">
        <v>125374.8</v>
      </c>
      <c r="BB201" s="17">
        <v>3959.96</v>
      </c>
      <c r="BC201" s="17">
        <v>14389.96</v>
      </c>
      <c r="BD201" s="17">
        <v>10820965</v>
      </c>
      <c r="BE201" s="17">
        <v>1021937</v>
      </c>
      <c r="BF201" s="17">
        <v>5.43</v>
      </c>
      <c r="BG201" s="17">
        <v>4.97</v>
      </c>
      <c r="BH201" s="17">
        <v>1624</v>
      </c>
      <c r="BI201" s="17">
        <v>22831</v>
      </c>
      <c r="BJ201" s="17">
        <v>11793</v>
      </c>
      <c r="BK201" s="17">
        <v>227</v>
      </c>
      <c r="BL201" s="17">
        <v>614</v>
      </c>
      <c r="BM201" s="17">
        <v>1772</v>
      </c>
      <c r="BN201" s="17">
        <v>11.71</v>
      </c>
      <c r="BO201" s="17">
        <v>12.32</v>
      </c>
      <c r="BP201" s="17">
        <v>1.33</v>
      </c>
      <c r="BQ201" s="17">
        <v>0.82</v>
      </c>
      <c r="BR201" s="17">
        <v>0.1</v>
      </c>
      <c r="BS201" s="17">
        <v>0.63</v>
      </c>
      <c r="BT201" s="17">
        <v>99.56999999999999</v>
      </c>
      <c r="BU201" s="17">
        <v>227311</v>
      </c>
      <c r="BV201" s="17">
        <v>99.79000000000001</v>
      </c>
      <c r="BW201" s="17">
        <v>227809</v>
      </c>
      <c r="BX201" s="17">
        <v>99.78</v>
      </c>
      <c r="BY201" s="17">
        <v>99.56999999999999</v>
      </c>
      <c r="BZ201" s="17">
        <v>449961</v>
      </c>
      <c r="CA201" s="17">
        <v>99.73</v>
      </c>
      <c r="CB201" s="17">
        <v>450667</v>
      </c>
      <c r="CC201" s="17">
        <v>99.84</v>
      </c>
      <c r="CD201" s="17">
        <v>70.45</v>
      </c>
      <c r="CE201" s="17">
        <v>32</v>
      </c>
      <c r="CF201" s="17">
        <v>96.88</v>
      </c>
      <c r="CG201" s="17">
        <v>44</v>
      </c>
      <c r="CH201" s="17">
        <v>72.73</v>
      </c>
      <c r="CI201" s="17">
        <v>99.56</v>
      </c>
      <c r="CJ201" s="17">
        <v>171502</v>
      </c>
      <c r="CK201" s="17">
        <v>99.56</v>
      </c>
      <c r="CL201" s="17">
        <v>170472</v>
      </c>
      <c r="CM201" s="17">
        <v>1066</v>
      </c>
      <c r="CN201" s="17">
        <v>99.34</v>
      </c>
      <c r="CO201" s="17"/>
      <c r="CP201" s="17">
        <v>0</v>
      </c>
      <c r="CQ201" s="17"/>
      <c r="CR201" s="17">
        <v>0</v>
      </c>
      <c r="CS201" s="17"/>
      <c r="CT201" s="17">
        <v>0.31</v>
      </c>
      <c r="CU201" s="17">
        <v>2.34</v>
      </c>
      <c r="CV201" s="17">
        <v>712</v>
      </c>
      <c r="CW201" s="17">
        <v>1319</v>
      </c>
      <c r="CX201" s="17">
        <v>32018</v>
      </c>
      <c r="CY201" s="17">
        <v>14.39</v>
      </c>
      <c r="CZ201" s="17">
        <v>2882</v>
      </c>
      <c r="DA201" s="17">
        <v>0.25</v>
      </c>
      <c r="DB201" s="17">
        <v>0.8</v>
      </c>
      <c r="DC201" s="17">
        <v>0.34</v>
      </c>
      <c r="DD201" s="17">
        <v>0</v>
      </c>
      <c r="DE201" s="17"/>
      <c r="DF201" s="17">
        <v>10.05</v>
      </c>
      <c r="DG201" s="17">
        <v>9.51</v>
      </c>
      <c r="DH201" s="17">
        <v>8.48</v>
      </c>
      <c r="DI201" s="17">
        <v>7.14</v>
      </c>
      <c r="DJ201" s="17">
        <v>0.37</v>
      </c>
      <c r="DK201" s="17">
        <v>0.03</v>
      </c>
      <c r="DL201" s="17">
        <v>0.01</v>
      </c>
      <c r="DM201" s="17">
        <v>0</v>
      </c>
      <c r="DN201" s="17">
        <v>267683.58</v>
      </c>
      <c r="DO201" s="17">
        <v>203739</v>
      </c>
      <c r="DP201" s="17">
        <v>99.87</v>
      </c>
      <c r="DQ201" s="17">
        <v>532113.6800000001</v>
      </c>
      <c r="DR201" s="17">
        <v>6031.94</v>
      </c>
      <c r="DS201" s="17">
        <v>56217.84</v>
      </c>
      <c r="DT201" s="17"/>
      <c r="DU201" s="17">
        <v>0</v>
      </c>
      <c r="DV201" s="17">
        <v>58.16</v>
      </c>
      <c r="DW201" s="17">
        <v>0</v>
      </c>
      <c r="DX201" s="17">
        <v>0</v>
      </c>
      <c r="DY201" s="17">
        <v>45</v>
      </c>
      <c r="DZ201" s="17">
        <v>10</v>
      </c>
      <c r="EA201" s="17">
        <v>0</v>
      </c>
      <c r="EB201" s="17">
        <v>0</v>
      </c>
      <c r="EC201" s="17">
        <v>0</v>
      </c>
      <c r="ED201" s="17">
        <v>19</v>
      </c>
      <c r="EE201" s="17">
        <v>5</v>
      </c>
      <c r="EF201" s="17">
        <v>0</v>
      </c>
      <c r="EG201" s="17">
        <v>61</v>
      </c>
      <c r="EH201" s="17">
        <v>22</v>
      </c>
      <c r="EI201" s="17">
        <v>0.66</v>
      </c>
      <c r="EJ201" s="17">
        <v>1.11</v>
      </c>
      <c r="EK201" s="17">
        <v>15.53</v>
      </c>
      <c r="EL201" s="17">
        <v>26.78</v>
      </c>
      <c r="EM201" s="17">
        <v>10</v>
      </c>
      <c r="EN201" s="17">
        <v>10</v>
      </c>
      <c r="EO201" s="17">
        <v>-0.71</v>
      </c>
      <c r="EP201" s="17">
        <v>-116</v>
      </c>
      <c r="EQ201" s="17">
        <v>-106</v>
      </c>
      <c r="ER201" s="17">
        <v>2.55</v>
      </c>
      <c r="ES201" s="17">
        <v>11</v>
      </c>
      <c r="ET201" s="17">
        <v>-7.5</v>
      </c>
      <c r="EU201" s="17">
        <v>11</v>
      </c>
      <c r="EV201" s="17">
        <v>14</v>
      </c>
      <c r="EW201" s="17">
        <v>4</v>
      </c>
      <c r="EX201" s="17">
        <v>0.05</v>
      </c>
      <c r="EY201" s="17">
        <v>1</v>
      </c>
      <c r="EZ201" s="17">
        <v>-4027</v>
      </c>
      <c r="FA201" s="17">
        <v>17.32</v>
      </c>
      <c r="FB201" s="17">
        <v>42.94</v>
      </c>
      <c r="FC201" s="17">
        <v>34.38</v>
      </c>
      <c r="FD201" s="17">
        <v>35.61</v>
      </c>
      <c r="FE201" s="17">
        <v>17.52</v>
      </c>
      <c r="FF201" s="17">
        <v>73.5</v>
      </c>
      <c r="FG201" s="17">
        <v>1448747</v>
      </c>
      <c r="FH201" s="17">
        <v>99.7</v>
      </c>
      <c r="FI201" s="17">
        <v>694139</v>
      </c>
      <c r="FJ201" s="17">
        <v>99.77</v>
      </c>
      <c r="FK201" s="17">
        <v>693654</v>
      </c>
      <c r="FL201" s="17">
        <v>99.84</v>
      </c>
      <c r="FM201" s="17">
        <v>94677.32000000001</v>
      </c>
      <c r="FN201" s="17">
        <v>37752.2</v>
      </c>
      <c r="FO201" s="17">
        <v>6.64</v>
      </c>
      <c r="FP201" s="17">
        <v>18835</v>
      </c>
      <c r="FQ201" s="17">
        <v>95.53</v>
      </c>
    </row>
    <row r="202" spans="1:173">
      <c r="A202" s="15">
        <v>46078</v>
      </c>
      <c r="B202" s="16" t="s">
        <v>213</v>
      </c>
      <c r="C202" s="17">
        <v>99.77</v>
      </c>
      <c r="D202" s="17">
        <v>0</v>
      </c>
      <c r="E202" s="17">
        <v>0</v>
      </c>
      <c r="F202" s="17">
        <v>587984</v>
      </c>
      <c r="G202" s="17">
        <v>99.3</v>
      </c>
      <c r="H202" s="17">
        <v>82.15000000000001</v>
      </c>
      <c r="I202" s="17">
        <v>417555</v>
      </c>
      <c r="J202" s="17">
        <v>99.8</v>
      </c>
      <c r="K202" s="17">
        <v>98.58</v>
      </c>
      <c r="L202" s="17">
        <v>66.17</v>
      </c>
      <c r="M202" s="17">
        <v>9583</v>
      </c>
      <c r="N202" s="17">
        <v>0</v>
      </c>
      <c r="O202" s="17">
        <v>36229992</v>
      </c>
      <c r="P202" s="17">
        <v>766101</v>
      </c>
      <c r="Q202" s="17">
        <v>99.81</v>
      </c>
      <c r="R202" s="17">
        <v>98.59</v>
      </c>
      <c r="S202" s="17">
        <v>664439</v>
      </c>
      <c r="T202" s="17">
        <v>99.90000000000001</v>
      </c>
      <c r="U202" s="17">
        <v>98.41</v>
      </c>
      <c r="V202" s="17">
        <v>99.64</v>
      </c>
      <c r="W202" s="17">
        <v>0.36</v>
      </c>
      <c r="X202" s="17">
        <v>0</v>
      </c>
      <c r="Y202" s="17">
        <v>279895</v>
      </c>
      <c r="Z202" s="17">
        <v>371455</v>
      </c>
      <c r="AA202" s="17">
        <v>8598</v>
      </c>
      <c r="AB202" s="17">
        <v>99.90000000000001</v>
      </c>
      <c r="AC202" s="17">
        <v>99.90000000000001</v>
      </c>
      <c r="AD202" s="17">
        <v>99.8</v>
      </c>
      <c r="AE202" s="17">
        <v>97.40000000000001</v>
      </c>
      <c r="AF202" s="17">
        <v>96.04000000000001</v>
      </c>
      <c r="AG202" s="17">
        <v>94.73</v>
      </c>
      <c r="AH202" s="17"/>
      <c r="AI202" s="17">
        <v>99.67</v>
      </c>
      <c r="AJ202" s="17">
        <v>99.51000000000001</v>
      </c>
      <c r="AK202" s="17">
        <v>56.6</v>
      </c>
      <c r="AL202" s="17">
        <v>13597.4</v>
      </c>
      <c r="AM202" s="17">
        <v>1258.99</v>
      </c>
      <c r="AN202" s="17">
        <v>3.41</v>
      </c>
      <c r="AO202" s="17">
        <v>36.74</v>
      </c>
      <c r="AP202" s="17">
        <v>4445</v>
      </c>
      <c r="AQ202" s="17">
        <v>99.95999999999999</v>
      </c>
      <c r="AR202" s="17">
        <v>0.27</v>
      </c>
      <c r="AS202" s="17">
        <v>0.02</v>
      </c>
      <c r="AT202" s="17">
        <v>95.95</v>
      </c>
      <c r="AU202" s="17">
        <v>12338.42</v>
      </c>
      <c r="AV202" s="17">
        <v>0</v>
      </c>
      <c r="AW202" s="17">
        <v>0.31</v>
      </c>
      <c r="AX202" s="17">
        <v>0.21</v>
      </c>
      <c r="AY202" s="17">
        <v>0.77</v>
      </c>
      <c r="AZ202" s="17">
        <v>164020.77</v>
      </c>
      <c r="BA202" s="17">
        <v>26339.64</v>
      </c>
      <c r="BB202" s="17">
        <v>1092.74</v>
      </c>
      <c r="BC202" s="17">
        <v>11542.69</v>
      </c>
      <c r="BD202" s="17">
        <v>329776</v>
      </c>
      <c r="BE202" s="17">
        <v>83459</v>
      </c>
      <c r="BF202" s="17">
        <v>20.94</v>
      </c>
      <c r="BG202" s="17">
        <v>19.99</v>
      </c>
      <c r="BH202" s="17">
        <v>777</v>
      </c>
      <c r="BI202" s="17">
        <v>3783</v>
      </c>
      <c r="BJ202" s="17">
        <v>5638</v>
      </c>
      <c r="BK202" s="17">
        <v>158.6</v>
      </c>
      <c r="BL202" s="17">
        <v>268</v>
      </c>
      <c r="BM202" s="17">
        <v>987</v>
      </c>
      <c r="BN202" s="17">
        <v>22.2</v>
      </c>
      <c r="BO202" s="17">
        <v>20.24</v>
      </c>
      <c r="BP202" s="17">
        <v>1.53</v>
      </c>
      <c r="BQ202" s="17">
        <v>0.59</v>
      </c>
      <c r="BR202" s="17">
        <v>0.01</v>
      </c>
      <c r="BS202" s="17">
        <v>1.05</v>
      </c>
      <c r="BT202" s="17">
        <v>98.95</v>
      </c>
      <c r="BU202" s="17">
        <v>13714</v>
      </c>
      <c r="BV202" s="17">
        <v>99.2</v>
      </c>
      <c r="BW202" s="17">
        <v>13748</v>
      </c>
      <c r="BX202" s="17">
        <v>99.75</v>
      </c>
      <c r="BY202" s="17">
        <v>96.89</v>
      </c>
      <c r="BZ202" s="17">
        <v>24964</v>
      </c>
      <c r="CA202" s="17">
        <v>97.22</v>
      </c>
      <c r="CB202" s="17">
        <v>25050</v>
      </c>
      <c r="CC202" s="17">
        <v>99.66</v>
      </c>
      <c r="CD202" s="17">
        <v>16.67</v>
      </c>
      <c r="CE202" s="17">
        <v>4</v>
      </c>
      <c r="CF202" s="17">
        <v>75</v>
      </c>
      <c r="CG202" s="17">
        <v>18</v>
      </c>
      <c r="CH202" s="17">
        <v>22.22</v>
      </c>
      <c r="CI202" s="17">
        <v>97.95</v>
      </c>
      <c r="CJ202" s="17">
        <v>35254</v>
      </c>
      <c r="CK202" s="17">
        <v>97.84999999999999</v>
      </c>
      <c r="CL202" s="17">
        <v>31846</v>
      </c>
      <c r="CM202" s="17">
        <v>3379</v>
      </c>
      <c r="CN202" s="17">
        <v>99.02</v>
      </c>
      <c r="CO202" s="17"/>
      <c r="CP202" s="17">
        <v>0</v>
      </c>
      <c r="CQ202" s="17"/>
      <c r="CR202" s="17">
        <v>0</v>
      </c>
      <c r="CS202" s="17"/>
      <c r="CT202" s="17">
        <v>1.13</v>
      </c>
      <c r="CU202" s="17">
        <v>1.85</v>
      </c>
      <c r="CV202" s="17">
        <v>180</v>
      </c>
      <c r="CW202" s="17">
        <v>224</v>
      </c>
      <c r="CX202" s="17">
        <v>3937</v>
      </c>
      <c r="CY202" s="17">
        <v>14.04</v>
      </c>
      <c r="CZ202" s="17">
        <v>353</v>
      </c>
      <c r="DA202" s="17">
        <v>0.45</v>
      </c>
      <c r="DB202" s="17">
        <v>1.04</v>
      </c>
      <c r="DC202" s="17">
        <v>1.02</v>
      </c>
      <c r="DD202" s="17">
        <v>0</v>
      </c>
      <c r="DE202" s="17"/>
      <c r="DF202" s="17">
        <v>11.77</v>
      </c>
      <c r="DG202" s="17">
        <v>11.15</v>
      </c>
      <c r="DH202" s="17">
        <v>0.24</v>
      </c>
      <c r="DI202" s="17">
        <v>0.09</v>
      </c>
      <c r="DJ202" s="17">
        <v>0.61</v>
      </c>
      <c r="DK202" s="17">
        <v>0.64</v>
      </c>
      <c r="DL202" s="17">
        <v>0</v>
      </c>
      <c r="DM202" s="17">
        <v>0</v>
      </c>
      <c r="DN202" s="17">
        <v>38585.63</v>
      </c>
      <c r="DO202" s="17">
        <v>25527</v>
      </c>
      <c r="DP202" s="17">
        <v>99.75</v>
      </c>
      <c r="DQ202" s="17">
        <v>48119.93</v>
      </c>
      <c r="DR202" s="17">
        <v>145</v>
      </c>
      <c r="DS202" s="17">
        <v>8652.17</v>
      </c>
      <c r="DT202" s="17"/>
      <c r="DU202" s="17">
        <v>0</v>
      </c>
      <c r="DV202" s="17">
        <v>80.27</v>
      </c>
      <c r="DW202" s="17">
        <v>0.07000000000000001</v>
      </c>
      <c r="DX202" s="17">
        <v>0</v>
      </c>
      <c r="DY202" s="17">
        <v>366</v>
      </c>
      <c r="DZ202" s="17">
        <v>14</v>
      </c>
      <c r="EA202" s="17">
        <v>0</v>
      </c>
      <c r="EB202" s="17">
        <v>0</v>
      </c>
      <c r="EC202" s="17">
        <v>0</v>
      </c>
      <c r="ED202" s="17">
        <v>21</v>
      </c>
      <c r="EE202" s="17">
        <v>14</v>
      </c>
      <c r="EF202" s="17">
        <v>0</v>
      </c>
      <c r="EG202" s="17">
        <v>427</v>
      </c>
      <c r="EH202" s="17">
        <v>78</v>
      </c>
      <c r="EI202" s="17">
        <v>1.16</v>
      </c>
      <c r="EJ202" s="17">
        <v>0.63</v>
      </c>
      <c r="EK202" s="17">
        <v>10.54</v>
      </c>
      <c r="EL202" s="17">
        <v>19.05</v>
      </c>
      <c r="EM202" s="17">
        <v>8</v>
      </c>
      <c r="EN202" s="17">
        <v>8</v>
      </c>
      <c r="EO202" s="17">
        <v>-0.38</v>
      </c>
      <c r="EP202" s="17">
        <v>-113</v>
      </c>
      <c r="EQ202" s="17">
        <v>-107</v>
      </c>
      <c r="ER202" s="17">
        <v>1.35</v>
      </c>
      <c r="ES202" s="17">
        <v>6</v>
      </c>
      <c r="ET202" s="17">
        <v>-7.03</v>
      </c>
      <c r="EU202" s="17">
        <v>10</v>
      </c>
      <c r="EV202" s="17">
        <v>8</v>
      </c>
      <c r="EW202" s="17">
        <v>5</v>
      </c>
      <c r="EX202" s="17">
        <v>0.44</v>
      </c>
      <c r="EY202" s="17">
        <v>2</v>
      </c>
      <c r="EZ202" s="17">
        <v>-293</v>
      </c>
      <c r="FA202" s="17">
        <v>16.81</v>
      </c>
      <c r="FB202" s="17">
        <v>62.21</v>
      </c>
      <c r="FC202" s="17">
        <v>7.66</v>
      </c>
      <c r="FD202" s="17">
        <v>43.07</v>
      </c>
      <c r="FE202" s="17">
        <v>8.9</v>
      </c>
      <c r="FF202" s="17">
        <v>60.39</v>
      </c>
      <c r="FG202" s="17">
        <v>210744</v>
      </c>
      <c r="FH202" s="17">
        <v>99.76000000000001</v>
      </c>
      <c r="FI202" s="17">
        <v>43032</v>
      </c>
      <c r="FJ202" s="17">
        <v>99.54000000000001</v>
      </c>
      <c r="FK202" s="17">
        <v>42883</v>
      </c>
      <c r="FL202" s="17">
        <v>99.89</v>
      </c>
      <c r="FM202" s="17">
        <v>3681.17</v>
      </c>
      <c r="FN202" s="17">
        <v>4320.11</v>
      </c>
      <c r="FO202" s="17">
        <v>8.279999999999999</v>
      </c>
      <c r="FP202" s="17">
        <v>0</v>
      </c>
      <c r="FQ202" s="17"/>
    </row>
    <row r="203" spans="1:173">
      <c r="A203" s="15">
        <v>46078</v>
      </c>
      <c r="B203" s="16" t="s">
        <v>214</v>
      </c>
      <c r="C203" s="17">
        <v>99.70999999999999</v>
      </c>
      <c r="D203" s="17">
        <v>0</v>
      </c>
      <c r="E203" s="17">
        <v>0</v>
      </c>
      <c r="F203" s="17">
        <v>26335961</v>
      </c>
      <c r="G203" s="17">
        <v>98.39</v>
      </c>
      <c r="H203" s="17">
        <v>79.20999999999999</v>
      </c>
      <c r="I203" s="17">
        <v>12778737</v>
      </c>
      <c r="J203" s="17">
        <v>99.72</v>
      </c>
      <c r="K203" s="17">
        <v>96.92</v>
      </c>
      <c r="L203" s="17">
        <v>70.38</v>
      </c>
      <c r="M203" s="17">
        <v>571901</v>
      </c>
      <c r="N203" s="17">
        <v>6804</v>
      </c>
      <c r="O203" s="17">
        <v>1511804944</v>
      </c>
      <c r="P203" s="17">
        <v>32097579</v>
      </c>
      <c r="Q203" s="17">
        <v>99.39</v>
      </c>
      <c r="R203" s="17">
        <v>97.61</v>
      </c>
      <c r="S203" s="17">
        <v>19176949</v>
      </c>
      <c r="T203" s="17">
        <v>99.8</v>
      </c>
      <c r="U203" s="17">
        <v>96.34</v>
      </c>
      <c r="V203" s="17">
        <v>99.02</v>
      </c>
      <c r="W203" s="17">
        <v>0.98</v>
      </c>
      <c r="X203" s="17">
        <v>0</v>
      </c>
      <c r="Y203" s="17">
        <v>8398604</v>
      </c>
      <c r="Z203" s="17">
        <v>10425697</v>
      </c>
      <c r="AA203" s="17">
        <v>158897</v>
      </c>
      <c r="AB203" s="17">
        <v>99.8</v>
      </c>
      <c r="AC203" s="17">
        <v>99.8</v>
      </c>
      <c r="AD203" s="17">
        <v>99.31</v>
      </c>
      <c r="AE203" s="17">
        <v>99.70999999999999</v>
      </c>
      <c r="AF203" s="17">
        <v>88.26000000000001</v>
      </c>
      <c r="AG203" s="17">
        <v>94.42</v>
      </c>
      <c r="AH203" s="17">
        <v>100</v>
      </c>
      <c r="AI203" s="17">
        <v>99.45</v>
      </c>
      <c r="AJ203" s="17">
        <v>99</v>
      </c>
      <c r="AK203" s="17">
        <v>77.16</v>
      </c>
      <c r="AL203" s="17">
        <v>974998.25</v>
      </c>
      <c r="AM203" s="17">
        <v>60276.88</v>
      </c>
      <c r="AN203" s="17">
        <v>3.53</v>
      </c>
      <c r="AO203" s="17">
        <v>57.01</v>
      </c>
      <c r="AP203" s="17">
        <v>188006</v>
      </c>
      <c r="AQ203" s="17">
        <v>99.94</v>
      </c>
      <c r="AR203" s="17">
        <v>0.27</v>
      </c>
      <c r="AS203" s="17">
        <v>0.04</v>
      </c>
      <c r="AT203" s="17">
        <v>93.34999999999999</v>
      </c>
      <c r="AU203" s="17">
        <v>914721.37</v>
      </c>
      <c r="AV203" s="17">
        <v>0.01</v>
      </c>
      <c r="AW203" s="17">
        <v>0.28</v>
      </c>
      <c r="AX203" s="17">
        <v>0.41</v>
      </c>
      <c r="AY203" s="17">
        <v>0.52</v>
      </c>
      <c r="AZ203" s="17">
        <v>8559800.890000001</v>
      </c>
      <c r="BA203" s="17">
        <v>1314386.18</v>
      </c>
      <c r="BB203" s="17">
        <v>1483.87</v>
      </c>
      <c r="BC203" s="17">
        <v>11040.6</v>
      </c>
      <c r="BD203" s="17">
        <v>30588040</v>
      </c>
      <c r="BE203" s="17">
        <v>9695645</v>
      </c>
      <c r="BF203" s="17">
        <v>28.25</v>
      </c>
      <c r="BG203" s="17">
        <v>26.19</v>
      </c>
      <c r="BH203" s="17">
        <v>1062</v>
      </c>
      <c r="BI203" s="17">
        <v>8828</v>
      </c>
      <c r="BJ203" s="17">
        <v>7010</v>
      </c>
      <c r="BK203" s="17">
        <v>139.72</v>
      </c>
      <c r="BL203" s="17">
        <v>280</v>
      </c>
      <c r="BM203" s="17">
        <v>751</v>
      </c>
      <c r="BN203" s="17">
        <v>12.34</v>
      </c>
      <c r="BO203" s="17">
        <v>19.76</v>
      </c>
      <c r="BP203" s="17">
        <v>1.78</v>
      </c>
      <c r="BQ203" s="17">
        <v>0.65</v>
      </c>
      <c r="BR203" s="17">
        <v>0.02</v>
      </c>
      <c r="BS203" s="17">
        <v>1.27</v>
      </c>
      <c r="BT203" s="17">
        <v>98.81</v>
      </c>
      <c r="BU203" s="17">
        <v>1379767</v>
      </c>
      <c r="BV203" s="17">
        <v>99.25</v>
      </c>
      <c r="BW203" s="17">
        <v>1385923</v>
      </c>
      <c r="BX203" s="17">
        <v>99.56</v>
      </c>
      <c r="BY203" s="17">
        <v>98.55</v>
      </c>
      <c r="BZ203" s="17">
        <v>3937933</v>
      </c>
      <c r="CA203" s="17">
        <v>98.7</v>
      </c>
      <c r="CB203" s="17">
        <v>3943603</v>
      </c>
      <c r="CC203" s="17">
        <v>99.86</v>
      </c>
      <c r="CD203" s="17">
        <v>14.97</v>
      </c>
      <c r="CE203" s="17">
        <v>248</v>
      </c>
      <c r="CF203" s="17">
        <v>94.34999999999999</v>
      </c>
      <c r="CG203" s="17">
        <v>1563</v>
      </c>
      <c r="CH203" s="17">
        <v>15.87</v>
      </c>
      <c r="CI203" s="17">
        <v>98.86</v>
      </c>
      <c r="CJ203" s="17">
        <v>847318</v>
      </c>
      <c r="CK203" s="17">
        <v>98.84999999999999</v>
      </c>
      <c r="CL203" s="17">
        <v>741111</v>
      </c>
      <c r="CM203" s="17">
        <v>215373</v>
      </c>
      <c r="CN203" s="17">
        <v>99.44</v>
      </c>
      <c r="CO203" s="17"/>
      <c r="CP203" s="17">
        <v>0</v>
      </c>
      <c r="CQ203" s="17"/>
      <c r="CR203" s="17">
        <v>0</v>
      </c>
      <c r="CS203" s="17"/>
      <c r="CT203" s="17">
        <v>0.65</v>
      </c>
      <c r="CU203" s="17">
        <v>2.01</v>
      </c>
      <c r="CV203" s="17">
        <v>5770</v>
      </c>
      <c r="CW203" s="17">
        <v>9065</v>
      </c>
      <c r="CX203" s="17">
        <v>209296</v>
      </c>
      <c r="CY203" s="17">
        <v>14.79</v>
      </c>
      <c r="CZ203" s="17">
        <v>17619</v>
      </c>
      <c r="DA203" s="17">
        <v>0.46</v>
      </c>
      <c r="DB203" s="17">
        <v>1.05</v>
      </c>
      <c r="DC203" s="17">
        <v>0.99</v>
      </c>
      <c r="DD203" s="17">
        <v>0</v>
      </c>
      <c r="DE203" s="17"/>
      <c r="DF203" s="17">
        <v>12.89</v>
      </c>
      <c r="DG203" s="17">
        <v>12.38</v>
      </c>
      <c r="DH203" s="17">
        <v>6.71</v>
      </c>
      <c r="DI203" s="17">
        <v>5.92</v>
      </c>
      <c r="DJ203" s="17">
        <v>0.8100000000000001</v>
      </c>
      <c r="DK203" s="17">
        <v>0.72</v>
      </c>
      <c r="DL203" s="17">
        <v>0.03</v>
      </c>
      <c r="DM203" s="17">
        <v>0.01</v>
      </c>
      <c r="DN203" s="17">
        <v>3615352.21</v>
      </c>
      <c r="DO203" s="17">
        <v>1261201</v>
      </c>
      <c r="DP203" s="17">
        <v>99.64</v>
      </c>
      <c r="DQ203" s="17">
        <v>3604568.43</v>
      </c>
      <c r="DR203" s="17">
        <v>56476.27</v>
      </c>
      <c r="DS203" s="17">
        <v>774649.3</v>
      </c>
      <c r="DT203" s="17"/>
      <c r="DU203" s="17">
        <v>0</v>
      </c>
      <c r="DV203" s="17">
        <v>81.87</v>
      </c>
      <c r="DW203" s="17">
        <v>0.06</v>
      </c>
      <c r="DX203" s="17">
        <v>0</v>
      </c>
      <c r="DY203" s="17">
        <v>115</v>
      </c>
      <c r="DZ203" s="17">
        <v>12</v>
      </c>
      <c r="EA203" s="17">
        <v>0</v>
      </c>
      <c r="EB203" s="17">
        <v>0</v>
      </c>
      <c r="EC203" s="17">
        <v>0</v>
      </c>
      <c r="ED203" s="17">
        <v>17</v>
      </c>
      <c r="EE203" s="17">
        <v>11</v>
      </c>
      <c r="EF203" s="17">
        <v>0</v>
      </c>
      <c r="EG203" s="17">
        <v>157</v>
      </c>
      <c r="EH203" s="17">
        <v>41</v>
      </c>
      <c r="EI203" s="17">
        <v>1.62</v>
      </c>
      <c r="EJ203" s="17">
        <v>0.85</v>
      </c>
      <c r="EK203" s="17">
        <v>9.779999999999999</v>
      </c>
      <c r="EL203" s="17">
        <v>19.45</v>
      </c>
      <c r="EM203" s="17">
        <v>8</v>
      </c>
      <c r="EN203" s="17">
        <v>8</v>
      </c>
      <c r="EO203" s="17">
        <v>-0.2</v>
      </c>
      <c r="EP203" s="17">
        <v>-114</v>
      </c>
      <c r="EQ203" s="17">
        <v>-107</v>
      </c>
      <c r="ER203" s="17">
        <v>1.3</v>
      </c>
      <c r="ES203" s="17">
        <v>8</v>
      </c>
      <c r="ET203" s="17">
        <v>0.88</v>
      </c>
      <c r="EU203" s="17">
        <v>10</v>
      </c>
      <c r="EV203" s="17">
        <v>8</v>
      </c>
      <c r="EW203" s="17">
        <v>5</v>
      </c>
      <c r="EX203" s="17">
        <v>0.21</v>
      </c>
      <c r="EY203" s="17">
        <v>2</v>
      </c>
      <c r="EZ203" s="17">
        <v>-14670</v>
      </c>
      <c r="FA203" s="17">
        <v>41.33</v>
      </c>
      <c r="FB203" s="17">
        <v>69.87</v>
      </c>
      <c r="FC203" s="17">
        <v>6.6</v>
      </c>
      <c r="FD203" s="17">
        <v>45.74</v>
      </c>
      <c r="FE203" s="17">
        <v>9.58</v>
      </c>
      <c r="FF203" s="17">
        <v>65.69</v>
      </c>
      <c r="FG203" s="17">
        <v>10504739</v>
      </c>
      <c r="FH203" s="17">
        <v>99.45</v>
      </c>
      <c r="FI203" s="17">
        <v>2842537</v>
      </c>
      <c r="FJ203" s="17">
        <v>99.52</v>
      </c>
      <c r="FK203" s="17">
        <v>2832248</v>
      </c>
      <c r="FL203" s="17">
        <v>99.88</v>
      </c>
      <c r="FM203" s="17">
        <v>617411.63</v>
      </c>
      <c r="FN203" s="17">
        <v>536229.92</v>
      </c>
      <c r="FO203" s="17">
        <v>10.15</v>
      </c>
      <c r="FP203" s="17">
        <v>613912</v>
      </c>
      <c r="FQ203" s="17">
        <v>96.76000000000001</v>
      </c>
    </row>
    <row r="204" spans="1:173">
      <c r="A204" s="15">
        <v>46078</v>
      </c>
      <c r="B204" s="16" t="s">
        <v>215</v>
      </c>
      <c r="C204" s="17">
        <v>72.56999999999999</v>
      </c>
      <c r="D204" s="17">
        <v>27.08</v>
      </c>
      <c r="E204" s="17">
        <v>0</v>
      </c>
      <c r="F204" s="17">
        <v>7212900</v>
      </c>
      <c r="G204" s="17">
        <v>97.42</v>
      </c>
      <c r="H204" s="17">
        <v>83.23999999999999</v>
      </c>
      <c r="I204" s="17">
        <v>3746032</v>
      </c>
      <c r="J204" s="17">
        <v>99.87</v>
      </c>
      <c r="K204" s="17">
        <v>97.81999999999999</v>
      </c>
      <c r="L204" s="17">
        <v>69.69</v>
      </c>
      <c r="M204" s="17">
        <v>89178</v>
      </c>
      <c r="N204" s="17">
        <v>0</v>
      </c>
      <c r="O204" s="17">
        <v>861198319</v>
      </c>
      <c r="P204" s="17">
        <v>10127360</v>
      </c>
      <c r="Q204" s="17">
        <v>99.65000000000001</v>
      </c>
      <c r="R204" s="17">
        <v>98.27</v>
      </c>
      <c r="S204" s="17">
        <v>5544672</v>
      </c>
      <c r="T204" s="17">
        <v>99.89</v>
      </c>
      <c r="U204" s="17">
        <v>97.31</v>
      </c>
      <c r="V204" s="17">
        <v>99.65000000000001</v>
      </c>
      <c r="W204" s="17">
        <v>0.35</v>
      </c>
      <c r="X204" s="17">
        <v>0</v>
      </c>
      <c r="Y204" s="17">
        <v>2217029</v>
      </c>
      <c r="Z204" s="17">
        <v>3116461</v>
      </c>
      <c r="AA204" s="17">
        <v>135586</v>
      </c>
      <c r="AB204" s="17">
        <v>99.89</v>
      </c>
      <c r="AC204" s="17">
        <v>99.90000000000001</v>
      </c>
      <c r="AD204" s="17">
        <v>99.84</v>
      </c>
      <c r="AE204" s="17">
        <v>99.8</v>
      </c>
      <c r="AF204" s="17">
        <v>94.63</v>
      </c>
      <c r="AG204" s="17">
        <v>90.28</v>
      </c>
      <c r="AH204" s="17">
        <v>100</v>
      </c>
      <c r="AI204" s="17">
        <v>99.7</v>
      </c>
      <c r="AJ204" s="17">
        <v>99.51000000000001</v>
      </c>
      <c r="AK204" s="17">
        <v>31.76</v>
      </c>
      <c r="AL204" s="17">
        <v>477592.05</v>
      </c>
      <c r="AM204" s="17">
        <v>28378.31</v>
      </c>
      <c r="AN204" s="17">
        <v>0.6899999999999999</v>
      </c>
      <c r="AO204" s="17">
        <v>11.65</v>
      </c>
      <c r="AP204" s="17">
        <v>74178</v>
      </c>
      <c r="AQ204" s="17">
        <v>99.95</v>
      </c>
      <c r="AR204" s="17">
        <v>0.08</v>
      </c>
      <c r="AS204" s="17">
        <v>0.01</v>
      </c>
      <c r="AT204" s="17">
        <v>94.15000000000001</v>
      </c>
      <c r="AU204" s="17">
        <v>449213.73</v>
      </c>
      <c r="AV204" s="17">
        <v>0</v>
      </c>
      <c r="AW204" s="17">
        <v>0.27</v>
      </c>
      <c r="AX204" s="17">
        <v>0.42</v>
      </c>
      <c r="AY204" s="17">
        <v>0.37</v>
      </c>
      <c r="AZ204" s="17">
        <v>4824001.46</v>
      </c>
      <c r="BA204" s="17">
        <v>665760.08</v>
      </c>
      <c r="BB204" s="17">
        <v>1759.92</v>
      </c>
      <c r="BC204" s="17">
        <v>11969.36</v>
      </c>
      <c r="BD204" s="17">
        <v>22678222</v>
      </c>
      <c r="BE204" s="17">
        <v>6035285</v>
      </c>
      <c r="BF204" s="17">
        <v>24.64</v>
      </c>
      <c r="BG204" s="17">
        <v>22.78</v>
      </c>
      <c r="BH204" s="17">
        <v>1867</v>
      </c>
      <c r="BI204" s="17">
        <v>11930</v>
      </c>
      <c r="BJ204" s="17">
        <v>8859</v>
      </c>
      <c r="BK204" s="17">
        <v>301.33</v>
      </c>
      <c r="BL204" s="17">
        <v>894</v>
      </c>
      <c r="BM204" s="17">
        <v>1748</v>
      </c>
      <c r="BN204" s="17">
        <v>8.800000000000001</v>
      </c>
      <c r="BO204" s="17">
        <v>17.65</v>
      </c>
      <c r="BP204" s="17">
        <v>1.93</v>
      </c>
      <c r="BQ204" s="17">
        <v>0.75</v>
      </c>
      <c r="BR204" s="17">
        <v>0.01</v>
      </c>
      <c r="BS204" s="17">
        <v>0.62</v>
      </c>
      <c r="BT204" s="17">
        <v>99.23999999999999</v>
      </c>
      <c r="BU204" s="17">
        <v>415417</v>
      </c>
      <c r="BV204" s="17">
        <v>99.55</v>
      </c>
      <c r="BW204" s="17">
        <v>416747</v>
      </c>
      <c r="BX204" s="17">
        <v>99.68000000000001</v>
      </c>
      <c r="BY204" s="17">
        <v>98.90000000000001</v>
      </c>
      <c r="BZ204" s="17">
        <v>1308669</v>
      </c>
      <c r="CA204" s="17">
        <v>99.02</v>
      </c>
      <c r="CB204" s="17">
        <v>1310224</v>
      </c>
      <c r="CC204" s="17">
        <v>99.88</v>
      </c>
      <c r="CD204" s="17">
        <v>12.97</v>
      </c>
      <c r="CE204" s="17">
        <v>243</v>
      </c>
      <c r="CF204" s="17">
        <v>45.27</v>
      </c>
      <c r="CG204" s="17">
        <v>848</v>
      </c>
      <c r="CH204" s="17">
        <v>28.66</v>
      </c>
      <c r="CI204" s="17">
        <v>99</v>
      </c>
      <c r="CJ204" s="17">
        <v>488369</v>
      </c>
      <c r="CK204" s="17">
        <v>99.03</v>
      </c>
      <c r="CL204" s="17">
        <v>474427</v>
      </c>
      <c r="CM204" s="17">
        <v>13839</v>
      </c>
      <c r="CN204" s="17">
        <v>98.11</v>
      </c>
      <c r="CO204" s="17"/>
      <c r="CP204" s="17">
        <v>0</v>
      </c>
      <c r="CQ204" s="17"/>
      <c r="CR204" s="17">
        <v>0</v>
      </c>
      <c r="CS204" s="17"/>
      <c r="CT204" s="17">
        <v>0.46</v>
      </c>
      <c r="CU204" s="17">
        <v>0.85</v>
      </c>
      <c r="CV204" s="17">
        <v>2504</v>
      </c>
      <c r="CW204" s="17">
        <v>2694</v>
      </c>
      <c r="CX204" s="17">
        <v>88934</v>
      </c>
      <c r="CY204" s="17">
        <v>12.17</v>
      </c>
      <c r="CZ204" s="17">
        <v>7631</v>
      </c>
      <c r="DA204" s="17">
        <v>0.36</v>
      </c>
      <c r="DB204" s="17">
        <v>0.63</v>
      </c>
      <c r="DC204" s="17">
        <v>0.63</v>
      </c>
      <c r="DD204" s="17">
        <v>0</v>
      </c>
      <c r="DE204" s="17"/>
      <c r="DF204" s="17">
        <v>8.789999999999999</v>
      </c>
      <c r="DG204" s="17">
        <v>8.27</v>
      </c>
      <c r="DH204" s="17">
        <v>5.08</v>
      </c>
      <c r="DI204" s="17">
        <v>4.42</v>
      </c>
      <c r="DJ204" s="17">
        <v>0.63</v>
      </c>
      <c r="DK204" s="17">
        <v>0.51</v>
      </c>
      <c r="DL204" s="17">
        <v>0.06</v>
      </c>
      <c r="DM204" s="17">
        <v>0.01</v>
      </c>
      <c r="DN204" s="17">
        <v>1505124.19</v>
      </c>
      <c r="DO204" s="17">
        <v>415775</v>
      </c>
      <c r="DP204" s="17">
        <v>99.79000000000001</v>
      </c>
      <c r="DQ204" s="17">
        <v>2270936.19</v>
      </c>
      <c r="DR204" s="17">
        <v>15694.2</v>
      </c>
      <c r="DS204" s="17">
        <v>364651.87</v>
      </c>
      <c r="DT204" s="17"/>
      <c r="DU204" s="17">
        <v>0</v>
      </c>
      <c r="DV204" s="17">
        <v>77.26000000000001</v>
      </c>
      <c r="DW204" s="17">
        <v>0.01</v>
      </c>
      <c r="DX204" s="17">
        <v>0</v>
      </c>
      <c r="DY204" s="17">
        <v>90</v>
      </c>
      <c r="DZ204" s="17">
        <v>11</v>
      </c>
      <c r="EA204" s="17">
        <v>0</v>
      </c>
      <c r="EB204" s="17">
        <v>0</v>
      </c>
      <c r="EC204" s="17">
        <v>0</v>
      </c>
      <c r="ED204" s="17">
        <v>15</v>
      </c>
      <c r="EE204" s="17">
        <v>6</v>
      </c>
      <c r="EF204" s="17">
        <v>0</v>
      </c>
      <c r="EG204" s="17">
        <v>128</v>
      </c>
      <c r="EH204" s="17">
        <v>39</v>
      </c>
      <c r="EI204" s="17">
        <v>0.64</v>
      </c>
      <c r="EJ204" s="17">
        <v>0.6</v>
      </c>
      <c r="EK204" s="17">
        <v>9.93</v>
      </c>
      <c r="EL204" s="17">
        <v>17.77</v>
      </c>
      <c r="EM204" s="17">
        <v>9</v>
      </c>
      <c r="EN204" s="17">
        <v>9</v>
      </c>
      <c r="EO204" s="17">
        <v>-0.33</v>
      </c>
      <c r="EP204" s="17">
        <v>-114</v>
      </c>
      <c r="EQ204" s="17">
        <v>-103</v>
      </c>
      <c r="ER204" s="17">
        <v>1.05</v>
      </c>
      <c r="ES204" s="17">
        <v>11</v>
      </c>
      <c r="ET204" s="17">
        <v>3.62</v>
      </c>
      <c r="EU204" s="17">
        <v>12</v>
      </c>
      <c r="EV204" s="17">
        <v>10</v>
      </c>
      <c r="EW204" s="17">
        <v>4</v>
      </c>
      <c r="EX204" s="17">
        <v>0.07000000000000001</v>
      </c>
      <c r="EY204" s="17">
        <v>2</v>
      </c>
      <c r="EZ204" s="17">
        <v>-11001</v>
      </c>
      <c r="FA204" s="17">
        <v>49.56</v>
      </c>
      <c r="FB204" s="17">
        <v>55.86</v>
      </c>
      <c r="FC204" s="17">
        <v>12.31</v>
      </c>
      <c r="FD204" s="17">
        <v>33.8</v>
      </c>
      <c r="FE204" s="17">
        <v>15.18</v>
      </c>
      <c r="FF204" s="17">
        <v>65.84</v>
      </c>
      <c r="FG204" s="17">
        <v>2149960</v>
      </c>
      <c r="FH204" s="17">
        <v>99.51000000000001</v>
      </c>
      <c r="FI204" s="17">
        <v>1295785</v>
      </c>
      <c r="FJ204" s="17">
        <v>99.78</v>
      </c>
      <c r="FK204" s="17">
        <v>1294293</v>
      </c>
      <c r="FL204" s="17">
        <v>99.90000000000001</v>
      </c>
      <c r="FM204" s="17">
        <v>332786.24</v>
      </c>
      <c r="FN204" s="17">
        <v>260394.99</v>
      </c>
      <c r="FO204" s="17">
        <v>6.07</v>
      </c>
      <c r="FP204" s="17">
        <v>240611</v>
      </c>
      <c r="FQ204" s="17">
        <v>96.48</v>
      </c>
    </row>
    <row r="205" spans="1:173">
      <c r="A205" s="15">
        <v>46079</v>
      </c>
      <c r="B205" s="16" t="s">
        <v>209</v>
      </c>
      <c r="C205" s="17">
        <v>64.61</v>
      </c>
      <c r="D205" s="17">
        <v>34.86</v>
      </c>
      <c r="E205" s="17">
        <v>0</v>
      </c>
      <c r="F205" s="17">
        <v>1464094</v>
      </c>
      <c r="G205" s="17">
        <v>96.22</v>
      </c>
      <c r="H205" s="17">
        <v>77.17</v>
      </c>
      <c r="I205" s="17">
        <v>619110</v>
      </c>
      <c r="J205" s="17">
        <v>99.41</v>
      </c>
      <c r="K205" s="17">
        <v>97.58</v>
      </c>
      <c r="L205" s="17">
        <v>64.59999999999999</v>
      </c>
      <c r="M205" s="17">
        <v>58731</v>
      </c>
      <c r="N205" s="17">
        <v>3990</v>
      </c>
      <c r="O205" s="17">
        <v>826107696</v>
      </c>
      <c r="P205" s="17">
        <v>1461901</v>
      </c>
      <c r="Q205" s="17">
        <v>98.48</v>
      </c>
      <c r="R205" s="17">
        <v>98.06999999999999</v>
      </c>
      <c r="S205" s="17">
        <v>695377</v>
      </c>
      <c r="T205" s="17">
        <v>99.53</v>
      </c>
      <c r="U205" s="17">
        <v>96.81</v>
      </c>
      <c r="V205" s="17">
        <v>99.36</v>
      </c>
      <c r="W205" s="17">
        <v>0.64</v>
      </c>
      <c r="X205" s="17">
        <v>0</v>
      </c>
      <c r="Y205" s="17">
        <v>268061</v>
      </c>
      <c r="Z205" s="17">
        <v>407261</v>
      </c>
      <c r="AA205" s="17">
        <v>13670</v>
      </c>
      <c r="AB205" s="17">
        <v>99.56999999999999</v>
      </c>
      <c r="AC205" s="17">
        <v>99.58</v>
      </c>
      <c r="AD205" s="17">
        <v>97.31999999999999</v>
      </c>
      <c r="AE205" s="17">
        <v>99.64</v>
      </c>
      <c r="AF205" s="17">
        <v>92.05</v>
      </c>
      <c r="AG205" s="17">
        <v>86.18000000000001</v>
      </c>
      <c r="AH205" s="17">
        <v>100</v>
      </c>
      <c r="AI205" s="17">
        <v>98.77</v>
      </c>
      <c r="AJ205" s="17">
        <v>97.95999999999999</v>
      </c>
      <c r="AK205" s="17">
        <v>87.78</v>
      </c>
      <c r="AL205" s="17">
        <v>34725.9</v>
      </c>
      <c r="AM205" s="17">
        <v>2492.22</v>
      </c>
      <c r="AN205" s="17">
        <v>1.78</v>
      </c>
      <c r="AO205" s="17">
        <v>24.77</v>
      </c>
      <c r="AP205" s="17">
        <v>6205</v>
      </c>
      <c r="AQ205" s="17">
        <v>99.77</v>
      </c>
      <c r="AR205" s="17">
        <v>0.24</v>
      </c>
      <c r="AS205" s="17">
        <v>0.01</v>
      </c>
      <c r="AT205" s="17">
        <v>95.73</v>
      </c>
      <c r="AU205" s="17">
        <v>32233.68</v>
      </c>
      <c r="AV205" s="17">
        <v>0</v>
      </c>
      <c r="AW205" s="17">
        <v>0.2</v>
      </c>
      <c r="AX205" s="17">
        <v>0.24</v>
      </c>
      <c r="AY205" s="17">
        <v>0.19</v>
      </c>
      <c r="AZ205" s="17">
        <v>269368.98</v>
      </c>
      <c r="BA205" s="17">
        <v>47202.17</v>
      </c>
      <c r="BB205" s="17">
        <v>857.73</v>
      </c>
      <c r="BC205" s="17">
        <v>926.9299999999999</v>
      </c>
      <c r="BD205" s="17">
        <v>11933592</v>
      </c>
      <c r="BE205" s="17">
        <v>2098220</v>
      </c>
      <c r="BF205" s="17">
        <v>10.51</v>
      </c>
      <c r="BG205" s="17">
        <v>9.75</v>
      </c>
      <c r="BH205" s="17">
        <v>1138</v>
      </c>
      <c r="BI205" s="17">
        <v>8402</v>
      </c>
      <c r="BJ205" s="17">
        <v>6217</v>
      </c>
      <c r="BK205" s="17">
        <v>248.04</v>
      </c>
      <c r="BL205" s="17">
        <v>748</v>
      </c>
      <c r="BM205" s="17">
        <v>903</v>
      </c>
      <c r="BN205" s="17">
        <v>1.95</v>
      </c>
      <c r="BO205" s="17">
        <v>19.7</v>
      </c>
      <c r="BP205" s="17">
        <v>0.23</v>
      </c>
      <c r="BQ205" s="17">
        <v>0.61</v>
      </c>
      <c r="BR205" s="17">
        <v>0.04</v>
      </c>
      <c r="BS205" s="17">
        <v>1.39</v>
      </c>
      <c r="BT205" s="17">
        <v>98.68000000000001</v>
      </c>
      <c r="BU205" s="17">
        <v>113121</v>
      </c>
      <c r="BV205" s="17">
        <v>98.81</v>
      </c>
      <c r="BW205" s="17">
        <v>113278</v>
      </c>
      <c r="BX205" s="17">
        <v>99.86</v>
      </c>
      <c r="BY205" s="17">
        <v>96.23</v>
      </c>
      <c r="BZ205" s="17">
        <v>177389</v>
      </c>
      <c r="CA205" s="17">
        <v>97.14</v>
      </c>
      <c r="CB205" s="17">
        <v>179076</v>
      </c>
      <c r="CC205" s="17">
        <v>99.06</v>
      </c>
      <c r="CD205" s="17">
        <v>0.74</v>
      </c>
      <c r="CE205" s="17">
        <v>14</v>
      </c>
      <c r="CF205" s="17">
        <v>71.43000000000001</v>
      </c>
      <c r="CG205" s="17">
        <v>1352</v>
      </c>
      <c r="CH205" s="17">
        <v>1.04</v>
      </c>
      <c r="CI205" s="17">
        <v>98.5</v>
      </c>
      <c r="CJ205" s="17">
        <v>162951</v>
      </c>
      <c r="CK205" s="17">
        <v>98.56</v>
      </c>
      <c r="CL205" s="17">
        <v>153283</v>
      </c>
      <c r="CM205" s="17">
        <v>2338</v>
      </c>
      <c r="CN205" s="17">
        <v>99.23</v>
      </c>
      <c r="CO205" s="17"/>
      <c r="CP205" s="17">
        <v>0</v>
      </c>
      <c r="CQ205" s="17"/>
      <c r="CR205" s="17">
        <v>0</v>
      </c>
      <c r="CS205" s="17"/>
      <c r="CT205" s="17">
        <v>0.04</v>
      </c>
      <c r="CU205" s="17">
        <v>0.08</v>
      </c>
      <c r="CV205" s="17">
        <v>872</v>
      </c>
      <c r="CW205" s="17">
        <v>938</v>
      </c>
      <c r="CX205" s="17">
        <v>18465</v>
      </c>
      <c r="CY205" s="17">
        <v>1.2</v>
      </c>
      <c r="CZ205" s="17">
        <v>1775</v>
      </c>
      <c r="DA205" s="17">
        <v>0.27</v>
      </c>
      <c r="DB205" s="17">
        <v>0.06</v>
      </c>
      <c r="DC205" s="17">
        <v>0.59</v>
      </c>
      <c r="DD205" s="17">
        <v>0</v>
      </c>
      <c r="DE205" s="17"/>
      <c r="DF205" s="17">
        <v>0.76</v>
      </c>
      <c r="DG205" s="17">
        <v>0.6899999999999999</v>
      </c>
      <c r="DH205" s="17">
        <v>0.3</v>
      </c>
      <c r="DI205" s="17">
        <v>0.23</v>
      </c>
      <c r="DJ205" s="17">
        <v>0.03</v>
      </c>
      <c r="DK205" s="17">
        <v>0.04</v>
      </c>
      <c r="DL205" s="17">
        <v>0</v>
      </c>
      <c r="DM205" s="17">
        <v>0</v>
      </c>
      <c r="DN205" s="17">
        <v>75522.25999999999</v>
      </c>
      <c r="DO205" s="17">
        <v>54645</v>
      </c>
      <c r="DP205" s="17">
        <v>98.55</v>
      </c>
      <c r="DQ205" s="17">
        <v>95200.28999999999</v>
      </c>
      <c r="DR205" s="17">
        <v>1488.65</v>
      </c>
      <c r="DS205" s="17">
        <v>15827.02</v>
      </c>
      <c r="DT205" s="17"/>
      <c r="DU205" s="17">
        <v>0</v>
      </c>
      <c r="DV205" s="17">
        <v>26.48</v>
      </c>
      <c r="DW205" s="17">
        <v>0</v>
      </c>
      <c r="DX205" s="17">
        <v>0</v>
      </c>
      <c r="DY205" s="17">
        <v>55</v>
      </c>
      <c r="DZ205" s="17">
        <v>10</v>
      </c>
      <c r="EA205" s="17">
        <v>0</v>
      </c>
      <c r="EB205" s="17">
        <v>0</v>
      </c>
      <c r="EC205" s="17">
        <v>0</v>
      </c>
      <c r="ED205" s="17">
        <v>18</v>
      </c>
      <c r="EE205" s="17">
        <v>2</v>
      </c>
      <c r="EF205" s="17">
        <v>0</v>
      </c>
      <c r="EG205" s="17">
        <v>83</v>
      </c>
      <c r="EH205" s="17">
        <v>21</v>
      </c>
      <c r="EI205" s="17">
        <v>0.82</v>
      </c>
      <c r="EJ205" s="17">
        <v>0.86</v>
      </c>
      <c r="EK205" s="17">
        <v>12.93</v>
      </c>
      <c r="EL205" s="17">
        <v>14.46</v>
      </c>
      <c r="EM205" s="17">
        <v>9</v>
      </c>
      <c r="EN205" s="17">
        <v>10</v>
      </c>
      <c r="EO205" s="17">
        <v>-0.5600000000000001</v>
      </c>
      <c r="EP205" s="17">
        <v>-115</v>
      </c>
      <c r="EQ205" s="17">
        <v>-105</v>
      </c>
      <c r="ER205" s="17">
        <v>3.12</v>
      </c>
      <c r="ES205" s="17">
        <v>12</v>
      </c>
      <c r="ET205" s="17">
        <v>-0.03</v>
      </c>
      <c r="EU205" s="17">
        <v>16</v>
      </c>
      <c r="EV205" s="17">
        <v>11</v>
      </c>
      <c r="EW205" s="17">
        <v>3</v>
      </c>
      <c r="EX205" s="17">
        <v>0.25</v>
      </c>
      <c r="EY205" s="17">
        <v>2</v>
      </c>
      <c r="EZ205" s="17">
        <v>-12821</v>
      </c>
      <c r="FA205" s="17">
        <v>41.11</v>
      </c>
      <c r="FB205" s="17">
        <v>55.03</v>
      </c>
      <c r="FC205" s="17">
        <v>19.94</v>
      </c>
      <c r="FD205" s="17">
        <v>12.97</v>
      </c>
      <c r="FE205" s="17">
        <v>31.87</v>
      </c>
      <c r="FF205" s="17">
        <v>52.32</v>
      </c>
      <c r="FG205" s="17">
        <v>314668</v>
      </c>
      <c r="FH205" s="17">
        <v>98.56999999999999</v>
      </c>
      <c r="FI205" s="17">
        <v>126864</v>
      </c>
      <c r="FJ205" s="17">
        <v>99.40000000000001</v>
      </c>
      <c r="FK205" s="17">
        <v>126301</v>
      </c>
      <c r="FL205" s="17">
        <v>99.84</v>
      </c>
      <c r="FM205" s="17">
        <v>27625</v>
      </c>
      <c r="FN205" s="17">
        <v>13193.62</v>
      </c>
      <c r="FO205" s="17">
        <v>0.47</v>
      </c>
      <c r="FP205" s="17">
        <v>19355</v>
      </c>
      <c r="FQ205" s="17">
        <v>98.55</v>
      </c>
    </row>
    <row r="206" spans="1:173">
      <c r="A206" s="15">
        <v>46079</v>
      </c>
      <c r="B206" s="16" t="s">
        <v>210</v>
      </c>
      <c r="C206" s="17">
        <v>98.59</v>
      </c>
      <c r="D206" s="17">
        <v>0</v>
      </c>
      <c r="E206" s="17">
        <v>32.65</v>
      </c>
      <c r="F206" s="17">
        <v>52521889</v>
      </c>
      <c r="G206" s="17">
        <v>99.31</v>
      </c>
      <c r="H206" s="17">
        <v>75.7</v>
      </c>
      <c r="I206" s="17">
        <v>33250891</v>
      </c>
      <c r="J206" s="17">
        <v>99.95</v>
      </c>
      <c r="K206" s="17">
        <v>99.08</v>
      </c>
      <c r="L206" s="17">
        <v>74.22</v>
      </c>
      <c r="M206" s="17">
        <v>274546</v>
      </c>
      <c r="N206" s="17">
        <v>4143</v>
      </c>
      <c r="O206" s="17">
        <v>1488861179</v>
      </c>
      <c r="P206" s="17">
        <v>64168782</v>
      </c>
      <c r="Q206" s="17">
        <v>99.89</v>
      </c>
      <c r="R206" s="17">
        <v>99.14</v>
      </c>
      <c r="S206" s="17">
        <v>52693724</v>
      </c>
      <c r="T206" s="17">
        <v>99.95999999999999</v>
      </c>
      <c r="U206" s="17">
        <v>98.93000000000001</v>
      </c>
      <c r="V206" s="17">
        <v>99.81999999999999</v>
      </c>
      <c r="W206" s="17">
        <v>0.18</v>
      </c>
      <c r="X206" s="17">
        <v>0</v>
      </c>
      <c r="Y206" s="17">
        <v>22494790</v>
      </c>
      <c r="Z206" s="17">
        <v>28977309</v>
      </c>
      <c r="AA206" s="17">
        <v>815919</v>
      </c>
      <c r="AB206" s="17">
        <v>99.95999999999999</v>
      </c>
      <c r="AC206" s="17">
        <v>99.95999999999999</v>
      </c>
      <c r="AD206" s="17">
        <v>99.94</v>
      </c>
      <c r="AE206" s="17">
        <v>99.88</v>
      </c>
      <c r="AF206" s="17">
        <v>96.48999999999999</v>
      </c>
      <c r="AG206" s="17">
        <v>83.61</v>
      </c>
      <c r="AH206" s="17">
        <v>100</v>
      </c>
      <c r="AI206" s="17">
        <v>99.89</v>
      </c>
      <c r="AJ206" s="17">
        <v>99.7</v>
      </c>
      <c r="AK206" s="17">
        <v>39.04</v>
      </c>
      <c r="AL206" s="17">
        <v>962868.52</v>
      </c>
      <c r="AM206" s="17">
        <v>75569.06</v>
      </c>
      <c r="AN206" s="17">
        <v>0.31</v>
      </c>
      <c r="AO206" s="17">
        <v>3.93</v>
      </c>
      <c r="AP206" s="17">
        <v>397104</v>
      </c>
      <c r="AQ206" s="17">
        <v>99.97</v>
      </c>
      <c r="AR206" s="17">
        <v>0.11</v>
      </c>
      <c r="AS206" s="17">
        <v>0.01</v>
      </c>
      <c r="AT206" s="17">
        <v>91.81</v>
      </c>
      <c r="AU206" s="17">
        <v>887299.47</v>
      </c>
      <c r="AV206" s="17">
        <v>0</v>
      </c>
      <c r="AW206" s="17">
        <v>0.22</v>
      </c>
      <c r="AX206" s="17">
        <v>0.26</v>
      </c>
      <c r="AY206" s="17">
        <v>0.43</v>
      </c>
      <c r="AZ206" s="17">
        <v>12505341.82</v>
      </c>
      <c r="BA206" s="17">
        <v>1608318.47</v>
      </c>
      <c r="BB206" s="17">
        <v>2844.13</v>
      </c>
      <c r="BC206" s="17">
        <v>16764.65</v>
      </c>
      <c r="BD206" s="17">
        <v>41186007</v>
      </c>
      <c r="BE206" s="17">
        <v>12537874</v>
      </c>
      <c r="BF206" s="17">
        <v>28.38</v>
      </c>
      <c r="BG206" s="17">
        <v>26</v>
      </c>
      <c r="BH206" s="17">
        <v>2158</v>
      </c>
      <c r="BI206" s="17">
        <v>16481</v>
      </c>
      <c r="BJ206" s="17">
        <v>10616</v>
      </c>
      <c r="BK206" s="17">
        <v>456.72</v>
      </c>
      <c r="BL206" s="17">
        <v>1213</v>
      </c>
      <c r="BM206" s="17">
        <v>1470</v>
      </c>
      <c r="BN206" s="17">
        <v>13.5</v>
      </c>
      <c r="BO206" s="17">
        <v>22.4</v>
      </c>
      <c r="BP206" s="17">
        <v>2.71</v>
      </c>
      <c r="BQ206" s="17">
        <v>0.91</v>
      </c>
      <c r="BR206" s="17">
        <v>0.02</v>
      </c>
      <c r="BS206" s="17">
        <v>0.71</v>
      </c>
      <c r="BT206" s="17">
        <v>99.06</v>
      </c>
      <c r="BU206" s="17">
        <v>1887313</v>
      </c>
      <c r="BV206" s="17">
        <v>99.67</v>
      </c>
      <c r="BW206" s="17">
        <v>1898910</v>
      </c>
      <c r="BX206" s="17">
        <v>99.39</v>
      </c>
      <c r="BY206" s="17">
        <v>99.28</v>
      </c>
      <c r="BZ206" s="17">
        <v>4845741</v>
      </c>
      <c r="CA206" s="17">
        <v>99.37</v>
      </c>
      <c r="CB206" s="17">
        <v>4850211</v>
      </c>
      <c r="CC206" s="17">
        <v>99.91</v>
      </c>
      <c r="CD206" s="17">
        <v>16.32</v>
      </c>
      <c r="CE206" s="17">
        <v>185</v>
      </c>
      <c r="CF206" s="17">
        <v>92.43000000000001</v>
      </c>
      <c r="CG206" s="17">
        <v>1048</v>
      </c>
      <c r="CH206" s="17">
        <v>17.65</v>
      </c>
      <c r="CI206" s="17">
        <v>98.95</v>
      </c>
      <c r="CJ206" s="17">
        <v>1512705</v>
      </c>
      <c r="CK206" s="17">
        <v>98.93000000000001</v>
      </c>
      <c r="CL206" s="17">
        <v>1407073</v>
      </c>
      <c r="CM206" s="17">
        <v>65947</v>
      </c>
      <c r="CN206" s="17">
        <v>99.8</v>
      </c>
      <c r="CO206" s="17"/>
      <c r="CP206" s="17">
        <v>0</v>
      </c>
      <c r="CQ206" s="17"/>
      <c r="CR206" s="17">
        <v>0</v>
      </c>
      <c r="CS206" s="17"/>
      <c r="CT206" s="17">
        <v>0.64</v>
      </c>
      <c r="CU206" s="17">
        <v>0.9</v>
      </c>
      <c r="CV206" s="17">
        <v>4530</v>
      </c>
      <c r="CW206" s="17">
        <v>4532</v>
      </c>
      <c r="CX206" s="17">
        <v>330311</v>
      </c>
      <c r="CY206" s="17">
        <v>30.25</v>
      </c>
      <c r="CZ206" s="17">
        <v>23317</v>
      </c>
      <c r="DA206" s="17">
        <v>0.55</v>
      </c>
      <c r="DB206" s="17">
        <v>0.97</v>
      </c>
      <c r="DC206" s="17">
        <v>0.84</v>
      </c>
      <c r="DD206" s="17">
        <v>0</v>
      </c>
      <c r="DE206" s="17"/>
      <c r="DF206" s="17">
        <v>25.32</v>
      </c>
      <c r="DG206" s="17">
        <v>23.78</v>
      </c>
      <c r="DH206" s="17">
        <v>12.44</v>
      </c>
      <c r="DI206" s="17">
        <v>10.89</v>
      </c>
      <c r="DJ206" s="17">
        <v>1.15</v>
      </c>
      <c r="DK206" s="17">
        <v>0.9399999999999999</v>
      </c>
      <c r="DL206" s="17">
        <v>0.03</v>
      </c>
      <c r="DM206" s="17">
        <v>0.01</v>
      </c>
      <c r="DN206" s="17">
        <v>4753679.45</v>
      </c>
      <c r="DO206" s="17">
        <v>1515761</v>
      </c>
      <c r="DP206" s="17">
        <v>99.84999999999999</v>
      </c>
      <c r="DQ206" s="17">
        <v>6344565.2</v>
      </c>
      <c r="DR206" s="17">
        <v>63076.9</v>
      </c>
      <c r="DS206" s="17">
        <v>973321</v>
      </c>
      <c r="DT206" s="17"/>
      <c r="DU206" s="17">
        <v>0</v>
      </c>
      <c r="DV206" s="17">
        <v>58.44</v>
      </c>
      <c r="DW206" s="17">
        <v>0.01</v>
      </c>
      <c r="DX206" s="17">
        <v>0</v>
      </c>
      <c r="DY206" s="17">
        <v>70</v>
      </c>
      <c r="DZ206" s="17">
        <v>11</v>
      </c>
      <c r="EA206" s="17">
        <v>0</v>
      </c>
      <c r="EB206" s="17">
        <v>0</v>
      </c>
      <c r="EC206" s="17">
        <v>0</v>
      </c>
      <c r="ED206" s="17">
        <v>16</v>
      </c>
      <c r="EE206" s="17">
        <v>5</v>
      </c>
      <c r="EF206" s="17">
        <v>0</v>
      </c>
      <c r="EG206" s="17">
        <v>94</v>
      </c>
      <c r="EH206" s="17">
        <v>32</v>
      </c>
      <c r="EI206" s="17">
        <v>0.39</v>
      </c>
      <c r="EJ206" s="17">
        <v>0.5600000000000001</v>
      </c>
      <c r="EK206" s="17">
        <v>9.84</v>
      </c>
      <c r="EL206" s="17">
        <v>16.28</v>
      </c>
      <c r="EM206" s="17">
        <v>10</v>
      </c>
      <c r="EN206" s="17">
        <v>10</v>
      </c>
      <c r="EO206" s="17">
        <v>-0.47</v>
      </c>
      <c r="EP206" s="17">
        <v>-113</v>
      </c>
      <c r="EQ206" s="17">
        <v>-102</v>
      </c>
      <c r="ER206" s="17">
        <v>3.34</v>
      </c>
      <c r="ES206" s="17">
        <v>14</v>
      </c>
      <c r="ET206" s="17">
        <v>2.96</v>
      </c>
      <c r="EU206" s="17">
        <v>12</v>
      </c>
      <c r="EV206" s="17">
        <v>12</v>
      </c>
      <c r="EW206" s="17">
        <v>4</v>
      </c>
      <c r="EX206" s="17">
        <v>0.14</v>
      </c>
      <c r="EY206" s="17">
        <v>2</v>
      </c>
      <c r="EZ206" s="17">
        <v>-14826</v>
      </c>
      <c r="FA206" s="17">
        <v>48.35</v>
      </c>
      <c r="FB206" s="17">
        <v>46.87</v>
      </c>
      <c r="FC206" s="17">
        <v>23.68</v>
      </c>
      <c r="FD206" s="17">
        <v>31.37</v>
      </c>
      <c r="FE206" s="17">
        <v>17.88</v>
      </c>
      <c r="FF206" s="17">
        <v>73.18000000000001</v>
      </c>
      <c r="FG206" s="17">
        <v>23945596</v>
      </c>
      <c r="FH206" s="17">
        <v>99.91</v>
      </c>
      <c r="FI206" s="17">
        <v>12141485</v>
      </c>
      <c r="FJ206" s="17">
        <v>99.73999999999999</v>
      </c>
      <c r="FK206" s="17">
        <v>12131146</v>
      </c>
      <c r="FL206" s="17">
        <v>99.81999999999999</v>
      </c>
      <c r="FM206" s="17">
        <v>2776562.98</v>
      </c>
      <c r="FN206" s="17">
        <v>1191026.76</v>
      </c>
      <c r="FO206" s="17">
        <v>22.47</v>
      </c>
      <c r="FP206" s="17">
        <v>1038625</v>
      </c>
      <c r="FQ206" s="17">
        <v>99.17</v>
      </c>
    </row>
    <row r="207" spans="1:173">
      <c r="A207" s="15">
        <v>46079</v>
      </c>
      <c r="B207" s="16" t="s">
        <v>211</v>
      </c>
      <c r="C207" s="17">
        <v>95.89</v>
      </c>
      <c r="D207" s="17">
        <v>0</v>
      </c>
      <c r="E207" s="17">
        <v>32.57</v>
      </c>
      <c r="F207" s="17">
        <v>6253905</v>
      </c>
      <c r="G207" s="17">
        <v>98.98999999999999</v>
      </c>
      <c r="H207" s="17">
        <v>83.52</v>
      </c>
      <c r="I207" s="17">
        <v>4345051</v>
      </c>
      <c r="J207" s="17">
        <v>99.97</v>
      </c>
      <c r="K207" s="17">
        <v>99.26000000000001</v>
      </c>
      <c r="L207" s="17">
        <v>76.19</v>
      </c>
      <c r="M207" s="17">
        <v>33527</v>
      </c>
      <c r="N207" s="17">
        <v>0</v>
      </c>
      <c r="O207" s="17">
        <v>402172420</v>
      </c>
      <c r="P207" s="17">
        <v>8437861</v>
      </c>
      <c r="Q207" s="17">
        <v>99.90000000000001</v>
      </c>
      <c r="R207" s="17">
        <v>99.40000000000001</v>
      </c>
      <c r="S207" s="17">
        <v>6924618</v>
      </c>
      <c r="T207" s="17">
        <v>99.93000000000001</v>
      </c>
      <c r="U207" s="17">
        <v>99.23999999999999</v>
      </c>
      <c r="V207" s="17">
        <v>99.89</v>
      </c>
      <c r="W207" s="17">
        <v>0.11</v>
      </c>
      <c r="X207" s="17">
        <v>0</v>
      </c>
      <c r="Y207" s="17">
        <v>2801396</v>
      </c>
      <c r="Z207" s="17">
        <v>4036130</v>
      </c>
      <c r="AA207" s="17">
        <v>50108</v>
      </c>
      <c r="AB207" s="17">
        <v>99.92</v>
      </c>
      <c r="AC207" s="17">
        <v>99.95</v>
      </c>
      <c r="AD207" s="17">
        <v>99.59999999999999</v>
      </c>
      <c r="AE207" s="17">
        <v>85.84</v>
      </c>
      <c r="AF207" s="17">
        <v>98.81999999999999</v>
      </c>
      <c r="AG207" s="17">
        <v>84.59999999999999</v>
      </c>
      <c r="AH207" s="17"/>
      <c r="AI207" s="17">
        <v>99.87</v>
      </c>
      <c r="AJ207" s="17">
        <v>99.23</v>
      </c>
      <c r="AK207" s="17">
        <v>24.04</v>
      </c>
      <c r="AL207" s="17">
        <v>10572.19</v>
      </c>
      <c r="AM207" s="17">
        <v>9477.860000000001</v>
      </c>
      <c r="AN207" s="17">
        <v>2.55</v>
      </c>
      <c r="AO207" s="17">
        <v>2.84</v>
      </c>
      <c r="AP207" s="17">
        <v>36107</v>
      </c>
      <c r="AQ207" s="17">
        <v>99.92</v>
      </c>
      <c r="AR207" s="17">
        <v>0.59</v>
      </c>
      <c r="AS207" s="17">
        <v>0</v>
      </c>
      <c r="AT207" s="17">
        <v>84.53</v>
      </c>
      <c r="AU207" s="17">
        <v>1094.33</v>
      </c>
      <c r="AV207" s="17">
        <v>0</v>
      </c>
      <c r="AW207" s="17">
        <v>0</v>
      </c>
      <c r="AX207" s="17">
        <v>0</v>
      </c>
      <c r="AY207" s="17">
        <v>0.04</v>
      </c>
      <c r="AZ207" s="17">
        <v>1909562.27</v>
      </c>
      <c r="BA207" s="17">
        <v>196015.17</v>
      </c>
      <c r="BB207" s="17">
        <v>4250.25</v>
      </c>
      <c r="BC207" s="17">
        <v>15921.51</v>
      </c>
      <c r="BD207" s="17">
        <v>10299594</v>
      </c>
      <c r="BE207" s="17">
        <v>1033539</v>
      </c>
      <c r="BF207" s="17">
        <v>5.11</v>
      </c>
      <c r="BG207" s="17">
        <v>4.43</v>
      </c>
      <c r="BH207" s="17">
        <v>1614</v>
      </c>
      <c r="BI207" s="17">
        <v>21089</v>
      </c>
      <c r="BJ207" s="17">
        <v>9687</v>
      </c>
      <c r="BK207" s="17">
        <v>268.2</v>
      </c>
      <c r="BL207" s="17">
        <v>633</v>
      </c>
      <c r="BM207" s="17">
        <v>831</v>
      </c>
      <c r="BN207" s="17">
        <v>12.83</v>
      </c>
      <c r="BO207" s="17">
        <v>13.79</v>
      </c>
      <c r="BP207" s="17">
        <v>1.47</v>
      </c>
      <c r="BQ207" s="17">
        <v>0.88</v>
      </c>
      <c r="BR207" s="17">
        <v>0.06</v>
      </c>
      <c r="BS207" s="17">
        <v>0.55</v>
      </c>
      <c r="BT207" s="17">
        <v>99.68000000000001</v>
      </c>
      <c r="BU207" s="17">
        <v>336449</v>
      </c>
      <c r="BV207" s="17">
        <v>99.69</v>
      </c>
      <c r="BW207" s="17">
        <v>336482</v>
      </c>
      <c r="BX207" s="17">
        <v>99.98999999999999</v>
      </c>
      <c r="BY207" s="17">
        <v>99.58</v>
      </c>
      <c r="BZ207" s="17">
        <v>621368</v>
      </c>
      <c r="CA207" s="17">
        <v>99.61</v>
      </c>
      <c r="CB207" s="17">
        <v>621523</v>
      </c>
      <c r="CC207" s="17">
        <v>99.98</v>
      </c>
      <c r="CD207" s="17">
        <v>87.5</v>
      </c>
      <c r="CE207" s="17">
        <v>29</v>
      </c>
      <c r="CF207" s="17">
        <v>96.55</v>
      </c>
      <c r="CG207" s="17">
        <v>32</v>
      </c>
      <c r="CH207" s="17">
        <v>90.63</v>
      </c>
      <c r="CI207" s="17">
        <v>99.04000000000001</v>
      </c>
      <c r="CJ207" s="17">
        <v>211224</v>
      </c>
      <c r="CK207" s="17">
        <v>99.03</v>
      </c>
      <c r="CL207" s="17">
        <v>210049</v>
      </c>
      <c r="CM207" s="17">
        <v>1194</v>
      </c>
      <c r="CN207" s="17">
        <v>99.16</v>
      </c>
      <c r="CO207" s="17"/>
      <c r="CP207" s="17">
        <v>0</v>
      </c>
      <c r="CQ207" s="17"/>
      <c r="CR207" s="17">
        <v>0</v>
      </c>
      <c r="CS207" s="17"/>
      <c r="CT207" s="17">
        <v>0.28</v>
      </c>
      <c r="CU207" s="17">
        <v>2.22</v>
      </c>
      <c r="CV207" s="17">
        <v>707</v>
      </c>
      <c r="CW207" s="17">
        <v>1376</v>
      </c>
      <c r="CX207" s="17">
        <v>46374</v>
      </c>
      <c r="CY207" s="17">
        <v>14.84</v>
      </c>
      <c r="CZ207" s="17">
        <v>3258</v>
      </c>
      <c r="DA207" s="17">
        <v>0.28</v>
      </c>
      <c r="DB207" s="17">
        <v>0.88</v>
      </c>
      <c r="DC207" s="17">
        <v>0.38</v>
      </c>
      <c r="DD207" s="17">
        <v>0</v>
      </c>
      <c r="DE207" s="17"/>
      <c r="DF207" s="17">
        <v>10.99</v>
      </c>
      <c r="DG207" s="17">
        <v>10.18</v>
      </c>
      <c r="DH207" s="17">
        <v>8.550000000000001</v>
      </c>
      <c r="DI207" s="17">
        <v>6.91</v>
      </c>
      <c r="DJ207" s="17">
        <v>0.42</v>
      </c>
      <c r="DK207" s="17">
        <v>0.03</v>
      </c>
      <c r="DL207" s="17">
        <v>0.01</v>
      </c>
      <c r="DM207" s="17">
        <v>0</v>
      </c>
      <c r="DN207" s="17">
        <v>221769.12</v>
      </c>
      <c r="DO207" s="17">
        <v>255982</v>
      </c>
      <c r="DP207" s="17">
        <v>99.76000000000001</v>
      </c>
      <c r="DQ207" s="17">
        <v>931744.3100000001</v>
      </c>
      <c r="DR207" s="17">
        <v>5877.8</v>
      </c>
      <c r="DS207" s="17">
        <v>72781.52</v>
      </c>
      <c r="DT207" s="17"/>
      <c r="DU207" s="17">
        <v>0</v>
      </c>
      <c r="DV207" s="17">
        <v>54.63</v>
      </c>
      <c r="DW207" s="17">
        <v>0</v>
      </c>
      <c r="DX207" s="17">
        <v>0</v>
      </c>
      <c r="DY207" s="17">
        <v>73</v>
      </c>
      <c r="DZ207" s="17">
        <v>9</v>
      </c>
      <c r="EA207" s="17">
        <v>0</v>
      </c>
      <c r="EB207" s="17">
        <v>0</v>
      </c>
      <c r="EC207" s="17">
        <v>0</v>
      </c>
      <c r="ED207" s="17">
        <v>20</v>
      </c>
      <c r="EE207" s="17">
        <v>5</v>
      </c>
      <c r="EF207" s="17">
        <v>0</v>
      </c>
      <c r="EG207" s="17">
        <v>89</v>
      </c>
      <c r="EH207" s="17">
        <v>27</v>
      </c>
      <c r="EI207" s="17">
        <v>0.76</v>
      </c>
      <c r="EJ207" s="17">
        <v>1.08</v>
      </c>
      <c r="EK207" s="17">
        <v>15.58</v>
      </c>
      <c r="EL207" s="17">
        <v>25.12</v>
      </c>
      <c r="EM207" s="17">
        <v>10</v>
      </c>
      <c r="EN207" s="17">
        <v>10</v>
      </c>
      <c r="EO207" s="17">
        <v>-0.76</v>
      </c>
      <c r="EP207" s="17">
        <v>-116</v>
      </c>
      <c r="EQ207" s="17">
        <v>-106</v>
      </c>
      <c r="ER207" s="17">
        <v>2.63</v>
      </c>
      <c r="ES207" s="17">
        <v>12</v>
      </c>
      <c r="ET207" s="17">
        <v>-6.05</v>
      </c>
      <c r="EU207" s="17">
        <v>12</v>
      </c>
      <c r="EV207" s="17">
        <v>15</v>
      </c>
      <c r="EW207" s="17">
        <v>4</v>
      </c>
      <c r="EX207" s="17">
        <v>0.05</v>
      </c>
      <c r="EY207" s="17">
        <v>1</v>
      </c>
      <c r="EZ207" s="17">
        <v>-4053</v>
      </c>
      <c r="FA207" s="17">
        <v>21.09</v>
      </c>
      <c r="FB207" s="17">
        <v>37.95</v>
      </c>
      <c r="FC207" s="17">
        <v>38.99</v>
      </c>
      <c r="FD207" s="17">
        <v>32.12</v>
      </c>
      <c r="FE207" s="17">
        <v>19.12</v>
      </c>
      <c r="FF207" s="17">
        <v>73.7</v>
      </c>
      <c r="FG207" s="17">
        <v>1750246</v>
      </c>
      <c r="FH207" s="17">
        <v>99.86</v>
      </c>
      <c r="FI207" s="17">
        <v>858668</v>
      </c>
      <c r="FJ207" s="17">
        <v>99.75</v>
      </c>
      <c r="FK207" s="17">
        <v>858132</v>
      </c>
      <c r="FL207" s="17">
        <v>99.81</v>
      </c>
      <c r="FM207" s="17">
        <v>114165.09</v>
      </c>
      <c r="FN207" s="17">
        <v>51706.27</v>
      </c>
      <c r="FO207" s="17">
        <v>6.12</v>
      </c>
      <c r="FP207" s="17">
        <v>38638</v>
      </c>
      <c r="FQ207" s="17">
        <v>95.02</v>
      </c>
    </row>
    <row r="208" spans="1:173">
      <c r="A208" s="15">
        <v>46079</v>
      </c>
      <c r="B208" s="16" t="s">
        <v>212</v>
      </c>
      <c r="C208" s="17">
        <v>65.23</v>
      </c>
      <c r="D208" s="17">
        <v>30.65</v>
      </c>
      <c r="E208" s="17">
        <v>21.67</v>
      </c>
      <c r="F208" s="17">
        <v>3889637</v>
      </c>
      <c r="G208" s="17">
        <v>98.78</v>
      </c>
      <c r="H208" s="17">
        <v>84.05</v>
      </c>
      <c r="I208" s="17">
        <v>2666857</v>
      </c>
      <c r="J208" s="17">
        <v>99.95999999999999</v>
      </c>
      <c r="K208" s="17">
        <v>99.04000000000001</v>
      </c>
      <c r="L208" s="17">
        <v>67.95999999999999</v>
      </c>
      <c r="M208" s="17">
        <v>20517</v>
      </c>
      <c r="N208" s="17">
        <v>0</v>
      </c>
      <c r="O208" s="17">
        <v>302342025</v>
      </c>
      <c r="P208" s="17">
        <v>5423157</v>
      </c>
      <c r="Q208" s="17">
        <v>99.62</v>
      </c>
      <c r="R208" s="17">
        <v>99.23999999999999</v>
      </c>
      <c r="S208" s="17">
        <v>4346614</v>
      </c>
      <c r="T208" s="17">
        <v>99.92</v>
      </c>
      <c r="U208" s="17">
        <v>99</v>
      </c>
      <c r="V208" s="17">
        <v>99.84</v>
      </c>
      <c r="W208" s="17">
        <v>0.16</v>
      </c>
      <c r="X208" s="17">
        <v>0</v>
      </c>
      <c r="Y208" s="17">
        <v>1845683</v>
      </c>
      <c r="Z208" s="17">
        <v>2449187</v>
      </c>
      <c r="AA208" s="17">
        <v>22699</v>
      </c>
      <c r="AB208" s="17">
        <v>99.92</v>
      </c>
      <c r="AC208" s="17">
        <v>99.93000000000001</v>
      </c>
      <c r="AD208" s="17">
        <v>99.44</v>
      </c>
      <c r="AE208" s="17">
        <v>86.62</v>
      </c>
      <c r="AF208" s="17">
        <v>97.84</v>
      </c>
      <c r="AG208" s="17">
        <v>79.52</v>
      </c>
      <c r="AH208" s="17"/>
      <c r="AI208" s="17">
        <v>99.84</v>
      </c>
      <c r="AJ208" s="17">
        <v>99.65000000000001</v>
      </c>
      <c r="AK208" s="17">
        <v>32.16</v>
      </c>
      <c r="AL208" s="17">
        <v>8556.76</v>
      </c>
      <c r="AM208" s="17">
        <v>7584.85</v>
      </c>
      <c r="AN208" s="17">
        <v>3.09</v>
      </c>
      <c r="AO208" s="17">
        <v>3.48</v>
      </c>
      <c r="AP208" s="17">
        <v>28371</v>
      </c>
      <c r="AQ208" s="17">
        <v>99.90000000000001</v>
      </c>
      <c r="AR208" s="17">
        <v>0.43</v>
      </c>
      <c r="AS208" s="17">
        <v>0</v>
      </c>
      <c r="AT208" s="17">
        <v>86.15000000000001</v>
      </c>
      <c r="AU208" s="17">
        <v>971.92</v>
      </c>
      <c r="AV208" s="17">
        <v>0</v>
      </c>
      <c r="AW208" s="17">
        <v>0</v>
      </c>
      <c r="AX208" s="17">
        <v>0</v>
      </c>
      <c r="AY208" s="17">
        <v>0.06</v>
      </c>
      <c r="AZ208" s="17">
        <v>1157403.38</v>
      </c>
      <c r="BA208" s="17">
        <v>121406.82</v>
      </c>
      <c r="BB208" s="17">
        <v>3836.02</v>
      </c>
      <c r="BC208" s="17">
        <v>14120.53</v>
      </c>
      <c r="BD208" s="17">
        <v>10844990</v>
      </c>
      <c r="BE208" s="17">
        <v>934871</v>
      </c>
      <c r="BF208" s="17">
        <v>5.35</v>
      </c>
      <c r="BG208" s="17">
        <v>4.83</v>
      </c>
      <c r="BH208" s="17">
        <v>1659</v>
      </c>
      <c r="BI208" s="17">
        <v>22434</v>
      </c>
      <c r="BJ208" s="17">
        <v>15544</v>
      </c>
      <c r="BK208" s="17">
        <v>227.42</v>
      </c>
      <c r="BL208" s="17">
        <v>607</v>
      </c>
      <c r="BM208" s="17">
        <v>844</v>
      </c>
      <c r="BN208" s="17">
        <v>10.84</v>
      </c>
      <c r="BO208" s="17">
        <v>12.18</v>
      </c>
      <c r="BP208" s="17">
        <v>1.31</v>
      </c>
      <c r="BQ208" s="17">
        <v>0.82</v>
      </c>
      <c r="BR208" s="17">
        <v>0.08</v>
      </c>
      <c r="BS208" s="17">
        <v>0.63</v>
      </c>
      <c r="BT208" s="17">
        <v>99.58</v>
      </c>
      <c r="BU208" s="17">
        <v>218329</v>
      </c>
      <c r="BV208" s="17">
        <v>99.84</v>
      </c>
      <c r="BW208" s="17">
        <v>218894</v>
      </c>
      <c r="BX208" s="17">
        <v>99.73999999999999</v>
      </c>
      <c r="BY208" s="17">
        <v>98.94</v>
      </c>
      <c r="BZ208" s="17">
        <v>465968</v>
      </c>
      <c r="CA208" s="17">
        <v>99.47</v>
      </c>
      <c r="CB208" s="17">
        <v>468467</v>
      </c>
      <c r="CC208" s="17">
        <v>99.47</v>
      </c>
      <c r="CD208" s="17">
        <v>90.31999999999999</v>
      </c>
      <c r="CE208" s="17">
        <v>28</v>
      </c>
      <c r="CF208" s="17">
        <v>100</v>
      </c>
      <c r="CG208" s="17">
        <v>31</v>
      </c>
      <c r="CH208" s="17">
        <v>90.31999999999999</v>
      </c>
      <c r="CI208" s="17">
        <v>99.63</v>
      </c>
      <c r="CJ208" s="17">
        <v>179469</v>
      </c>
      <c r="CK208" s="17">
        <v>99.63</v>
      </c>
      <c r="CL208" s="17">
        <v>178507</v>
      </c>
      <c r="CM208" s="17">
        <v>994</v>
      </c>
      <c r="CN208" s="17">
        <v>99.2</v>
      </c>
      <c r="CO208" s="17"/>
      <c r="CP208" s="17">
        <v>0</v>
      </c>
      <c r="CQ208" s="17"/>
      <c r="CR208" s="17">
        <v>0</v>
      </c>
      <c r="CS208" s="17"/>
      <c r="CT208" s="17">
        <v>0.3</v>
      </c>
      <c r="CU208" s="17">
        <v>2.29</v>
      </c>
      <c r="CV208" s="17">
        <v>689</v>
      </c>
      <c r="CW208" s="17">
        <v>1308</v>
      </c>
      <c r="CX208" s="17">
        <v>32101</v>
      </c>
      <c r="CY208" s="17">
        <v>14</v>
      </c>
      <c r="CZ208" s="17">
        <v>2875</v>
      </c>
      <c r="DA208" s="17">
        <v>0.24</v>
      </c>
      <c r="DB208" s="17">
        <v>0.77</v>
      </c>
      <c r="DC208" s="17">
        <v>0.34</v>
      </c>
      <c r="DD208" s="17">
        <v>0</v>
      </c>
      <c r="DE208" s="17"/>
      <c r="DF208" s="17">
        <v>9.69</v>
      </c>
      <c r="DG208" s="17">
        <v>9.119999999999999</v>
      </c>
      <c r="DH208" s="17">
        <v>8.09</v>
      </c>
      <c r="DI208" s="17">
        <v>6.79</v>
      </c>
      <c r="DJ208" s="17">
        <v>0.36</v>
      </c>
      <c r="DK208" s="17">
        <v>0.03</v>
      </c>
      <c r="DL208" s="17">
        <v>0.02</v>
      </c>
      <c r="DM208" s="17">
        <v>0</v>
      </c>
      <c r="DN208" s="17">
        <v>286630.74</v>
      </c>
      <c r="DO208" s="17">
        <v>200383</v>
      </c>
      <c r="DP208" s="17">
        <v>99.84999999999999</v>
      </c>
      <c r="DQ208" s="17">
        <v>540277.45</v>
      </c>
      <c r="DR208" s="17">
        <v>5851.18</v>
      </c>
      <c r="DS208" s="17">
        <v>53814.7</v>
      </c>
      <c r="DT208" s="17"/>
      <c r="DU208" s="17">
        <v>0</v>
      </c>
      <c r="DV208" s="17">
        <v>58.71</v>
      </c>
      <c r="DW208" s="17">
        <v>0</v>
      </c>
      <c r="DX208" s="17">
        <v>0</v>
      </c>
      <c r="DY208" s="17">
        <v>47</v>
      </c>
      <c r="DZ208" s="17">
        <v>10</v>
      </c>
      <c r="EA208" s="17">
        <v>0</v>
      </c>
      <c r="EB208" s="17">
        <v>0</v>
      </c>
      <c r="EC208" s="17">
        <v>0</v>
      </c>
      <c r="ED208" s="17">
        <v>20</v>
      </c>
      <c r="EE208" s="17">
        <v>4</v>
      </c>
      <c r="EF208" s="17">
        <v>0</v>
      </c>
      <c r="EG208" s="17">
        <v>62</v>
      </c>
      <c r="EH208" s="17">
        <v>23</v>
      </c>
      <c r="EI208" s="17">
        <v>0.72</v>
      </c>
      <c r="EJ208" s="17">
        <v>1.15</v>
      </c>
      <c r="EK208" s="17">
        <v>15.42</v>
      </c>
      <c r="EL208" s="17">
        <v>27.11</v>
      </c>
      <c r="EM208" s="17">
        <v>10</v>
      </c>
      <c r="EN208" s="17">
        <v>10</v>
      </c>
      <c r="EO208" s="17">
        <v>-0.72</v>
      </c>
      <c r="EP208" s="17">
        <v>-116</v>
      </c>
      <c r="EQ208" s="17">
        <v>-107</v>
      </c>
      <c r="ER208" s="17">
        <v>2.62</v>
      </c>
      <c r="ES208" s="17">
        <v>11</v>
      </c>
      <c r="ET208" s="17">
        <v>-7.44</v>
      </c>
      <c r="EU208" s="17">
        <v>11</v>
      </c>
      <c r="EV208" s="17">
        <v>14</v>
      </c>
      <c r="EW208" s="17">
        <v>4</v>
      </c>
      <c r="EX208" s="17">
        <v>0.05</v>
      </c>
      <c r="EY208" s="17">
        <v>1</v>
      </c>
      <c r="EZ208" s="17">
        <v>-4073</v>
      </c>
      <c r="FA208" s="17">
        <v>17.36</v>
      </c>
      <c r="FB208" s="17">
        <v>42.84</v>
      </c>
      <c r="FC208" s="17">
        <v>34.14</v>
      </c>
      <c r="FD208" s="17">
        <v>36.53</v>
      </c>
      <c r="FE208" s="17">
        <v>16.89</v>
      </c>
      <c r="FF208" s="17">
        <v>73.39</v>
      </c>
      <c r="FG208" s="17">
        <v>1459280</v>
      </c>
      <c r="FH208" s="17">
        <v>99.43000000000001</v>
      </c>
      <c r="FI208" s="17">
        <v>708399</v>
      </c>
      <c r="FJ208" s="17">
        <v>99.70999999999999</v>
      </c>
      <c r="FK208" s="17">
        <v>707906</v>
      </c>
      <c r="FL208" s="17">
        <v>99.78</v>
      </c>
      <c r="FM208" s="17">
        <v>91348.86</v>
      </c>
      <c r="FN208" s="17">
        <v>35802.37</v>
      </c>
      <c r="FO208" s="17">
        <v>6.34</v>
      </c>
      <c r="FP208" s="17">
        <v>21368</v>
      </c>
      <c r="FQ208" s="17">
        <v>95.3</v>
      </c>
    </row>
    <row r="209" spans="1:173">
      <c r="A209" s="15">
        <v>46079</v>
      </c>
      <c r="B209" s="16" t="s">
        <v>213</v>
      </c>
      <c r="C209" s="17">
        <v>100</v>
      </c>
      <c r="D209" s="17">
        <v>0</v>
      </c>
      <c r="E209" s="17">
        <v>0</v>
      </c>
      <c r="F209" s="17">
        <v>597727</v>
      </c>
      <c r="G209" s="17">
        <v>99.38</v>
      </c>
      <c r="H209" s="17">
        <v>82.45999999999999</v>
      </c>
      <c r="I209" s="17">
        <v>419546</v>
      </c>
      <c r="J209" s="17">
        <v>99.77</v>
      </c>
      <c r="K209" s="17">
        <v>98.43000000000001</v>
      </c>
      <c r="L209" s="17">
        <v>65.84999999999999</v>
      </c>
      <c r="M209" s="17">
        <v>10078</v>
      </c>
      <c r="N209" s="17">
        <v>0</v>
      </c>
      <c r="O209" s="17">
        <v>36450365</v>
      </c>
      <c r="P209" s="17">
        <v>779949</v>
      </c>
      <c r="Q209" s="17">
        <v>99.77</v>
      </c>
      <c r="R209" s="17">
        <v>98.45</v>
      </c>
      <c r="S209" s="17">
        <v>674022</v>
      </c>
      <c r="T209" s="17">
        <v>99.89</v>
      </c>
      <c r="U209" s="17">
        <v>98.25</v>
      </c>
      <c r="V209" s="17">
        <v>99.56</v>
      </c>
      <c r="W209" s="17">
        <v>0.44</v>
      </c>
      <c r="X209" s="17">
        <v>0</v>
      </c>
      <c r="Y209" s="17">
        <v>288076</v>
      </c>
      <c r="Z209" s="17">
        <v>371695</v>
      </c>
      <c r="AA209" s="17">
        <v>9368</v>
      </c>
      <c r="AB209" s="17">
        <v>99.90000000000001</v>
      </c>
      <c r="AC209" s="17">
        <v>99.89</v>
      </c>
      <c r="AD209" s="17">
        <v>99.79000000000001</v>
      </c>
      <c r="AE209" s="17">
        <v>99.65000000000001</v>
      </c>
      <c r="AF209" s="17">
        <v>92.89</v>
      </c>
      <c r="AG209" s="17">
        <v>93.88</v>
      </c>
      <c r="AH209" s="17"/>
      <c r="AI209" s="17">
        <v>99.61</v>
      </c>
      <c r="AJ209" s="17">
        <v>99.41</v>
      </c>
      <c r="AK209" s="17">
        <v>62.07</v>
      </c>
      <c r="AL209" s="17">
        <v>14307.41</v>
      </c>
      <c r="AM209" s="17">
        <v>1388.06</v>
      </c>
      <c r="AN209" s="17">
        <v>4.29</v>
      </c>
      <c r="AO209" s="17">
        <v>44.22</v>
      </c>
      <c r="AP209" s="17">
        <v>4539</v>
      </c>
      <c r="AQ209" s="17">
        <v>100</v>
      </c>
      <c r="AR209" s="17">
        <v>0.3</v>
      </c>
      <c r="AS209" s="17">
        <v>0.02</v>
      </c>
      <c r="AT209" s="17">
        <v>94.67</v>
      </c>
      <c r="AU209" s="17">
        <v>12919.35</v>
      </c>
      <c r="AV209" s="17">
        <v>0</v>
      </c>
      <c r="AW209" s="17">
        <v>0.36</v>
      </c>
      <c r="AX209" s="17">
        <v>0.22</v>
      </c>
      <c r="AY209" s="17">
        <v>0.78</v>
      </c>
      <c r="AZ209" s="17">
        <v>169327.1</v>
      </c>
      <c r="BA209" s="17">
        <v>25077.75</v>
      </c>
      <c r="BB209" s="17">
        <v>1056.24</v>
      </c>
      <c r="BC209" s="17">
        <v>11642.81</v>
      </c>
      <c r="BD209" s="17">
        <v>338029</v>
      </c>
      <c r="BE209" s="17">
        <v>89605</v>
      </c>
      <c r="BF209" s="17">
        <v>21.4</v>
      </c>
      <c r="BG209" s="17">
        <v>20.15</v>
      </c>
      <c r="BH209" s="17">
        <v>785</v>
      </c>
      <c r="BI209" s="17">
        <v>3788</v>
      </c>
      <c r="BJ209" s="17">
        <v>2685</v>
      </c>
      <c r="BK209" s="17">
        <v>152.6</v>
      </c>
      <c r="BL209" s="17">
        <v>212</v>
      </c>
      <c r="BM209" s="17">
        <v>154</v>
      </c>
      <c r="BN209" s="17">
        <v>22.56</v>
      </c>
      <c r="BO209" s="17">
        <v>20.9</v>
      </c>
      <c r="BP209" s="17">
        <v>1.53</v>
      </c>
      <c r="BQ209" s="17">
        <v>0.58</v>
      </c>
      <c r="BR209" s="17">
        <v>0.01</v>
      </c>
      <c r="BS209" s="17">
        <v>1.1</v>
      </c>
      <c r="BT209" s="17">
        <v>98.45999999999999</v>
      </c>
      <c r="BU209" s="17">
        <v>14795</v>
      </c>
      <c r="BV209" s="17">
        <v>99.13</v>
      </c>
      <c r="BW209" s="17">
        <v>14895</v>
      </c>
      <c r="BX209" s="17">
        <v>99.33</v>
      </c>
      <c r="BY209" s="17">
        <v>96.38</v>
      </c>
      <c r="BZ209" s="17">
        <v>25121</v>
      </c>
      <c r="CA209" s="17">
        <v>96.94</v>
      </c>
      <c r="CB209" s="17">
        <v>25266</v>
      </c>
      <c r="CC209" s="17">
        <v>99.43000000000001</v>
      </c>
      <c r="CD209" s="17">
        <v>2.4</v>
      </c>
      <c r="CE209" s="17">
        <v>4</v>
      </c>
      <c r="CF209" s="17">
        <v>75</v>
      </c>
      <c r="CG209" s="17">
        <v>125</v>
      </c>
      <c r="CH209" s="17">
        <v>3.2</v>
      </c>
      <c r="CI209" s="17">
        <v>97.8</v>
      </c>
      <c r="CJ209" s="17">
        <v>36192</v>
      </c>
      <c r="CK209" s="17">
        <v>97.65000000000001</v>
      </c>
      <c r="CL209" s="17">
        <v>32457</v>
      </c>
      <c r="CM209" s="17">
        <v>3680</v>
      </c>
      <c r="CN209" s="17">
        <v>99.18000000000001</v>
      </c>
      <c r="CO209" s="17"/>
      <c r="CP209" s="17">
        <v>0</v>
      </c>
      <c r="CQ209" s="17"/>
      <c r="CR209" s="17">
        <v>0</v>
      </c>
      <c r="CS209" s="17"/>
      <c r="CT209" s="17">
        <v>1.21</v>
      </c>
      <c r="CU209" s="17">
        <v>2.16</v>
      </c>
      <c r="CV209" s="17">
        <v>204</v>
      </c>
      <c r="CW209" s="17">
        <v>236</v>
      </c>
      <c r="CX209" s="17">
        <v>4056</v>
      </c>
      <c r="CY209" s="17">
        <v>14.5</v>
      </c>
      <c r="CZ209" s="17">
        <v>349</v>
      </c>
      <c r="DA209" s="17">
        <v>0.46</v>
      </c>
      <c r="DB209" s="17">
        <v>1.06</v>
      </c>
      <c r="DC209" s="17">
        <v>1.05</v>
      </c>
      <c r="DD209" s="17">
        <v>0</v>
      </c>
      <c r="DE209" s="17"/>
      <c r="DF209" s="17">
        <v>12.49</v>
      </c>
      <c r="DG209" s="17">
        <v>11.85</v>
      </c>
      <c r="DH209" s="17">
        <v>0.26</v>
      </c>
      <c r="DI209" s="17">
        <v>0.08</v>
      </c>
      <c r="DJ209" s="17">
        <v>0.73</v>
      </c>
      <c r="DK209" s="17">
        <v>0.72</v>
      </c>
      <c r="DL209" s="17">
        <v>0</v>
      </c>
      <c r="DM209" s="17">
        <v>0</v>
      </c>
      <c r="DN209" s="17">
        <v>40951.94</v>
      </c>
      <c r="DO209" s="17">
        <v>27824</v>
      </c>
      <c r="DP209" s="17">
        <v>99.87</v>
      </c>
      <c r="DQ209" s="17">
        <v>54188.61</v>
      </c>
      <c r="DR209" s="17">
        <v>283.55</v>
      </c>
      <c r="DS209" s="17">
        <v>9913.59</v>
      </c>
      <c r="DT209" s="17"/>
      <c r="DU209" s="17">
        <v>0</v>
      </c>
      <c r="DV209" s="17">
        <v>80.65000000000001</v>
      </c>
      <c r="DW209" s="17">
        <v>0.07000000000000001</v>
      </c>
      <c r="DX209" s="17">
        <v>0</v>
      </c>
      <c r="DY209" s="17">
        <v>307</v>
      </c>
      <c r="DZ209" s="17">
        <v>14</v>
      </c>
      <c r="EA209" s="17">
        <v>0</v>
      </c>
      <c r="EB209" s="17">
        <v>0</v>
      </c>
      <c r="EC209" s="17">
        <v>0</v>
      </c>
      <c r="ED209" s="17">
        <v>20</v>
      </c>
      <c r="EE209" s="17">
        <v>10</v>
      </c>
      <c r="EF209" s="17">
        <v>0</v>
      </c>
      <c r="EG209" s="17">
        <v>363</v>
      </c>
      <c r="EH209" s="17">
        <v>58</v>
      </c>
      <c r="EI209" s="17">
        <v>1.23</v>
      </c>
      <c r="EJ209" s="17">
        <v>0.66</v>
      </c>
      <c r="EK209" s="17">
        <v>10.52</v>
      </c>
      <c r="EL209" s="17">
        <v>19.04</v>
      </c>
      <c r="EM209" s="17">
        <v>8</v>
      </c>
      <c r="EN209" s="17">
        <v>8</v>
      </c>
      <c r="EO209" s="17">
        <v>-0.38</v>
      </c>
      <c r="EP209" s="17">
        <v>-113</v>
      </c>
      <c r="EQ209" s="17">
        <v>-108</v>
      </c>
      <c r="ER209" s="17">
        <v>1.38</v>
      </c>
      <c r="ES209" s="17">
        <v>6</v>
      </c>
      <c r="ET209" s="17">
        <v>-7.6</v>
      </c>
      <c r="EU209" s="17">
        <v>10</v>
      </c>
      <c r="EV209" s="17">
        <v>8</v>
      </c>
      <c r="EW209" s="17">
        <v>5</v>
      </c>
      <c r="EX209" s="17">
        <v>0.43</v>
      </c>
      <c r="EY209" s="17">
        <v>2</v>
      </c>
      <c r="EZ209" s="17">
        <v>-289</v>
      </c>
      <c r="FA209" s="17">
        <v>14.82</v>
      </c>
      <c r="FB209" s="17">
        <v>63.56</v>
      </c>
      <c r="FC209" s="17">
        <v>6.75</v>
      </c>
      <c r="FD209" s="17">
        <v>44</v>
      </c>
      <c r="FE209" s="17">
        <v>8.039999999999999</v>
      </c>
      <c r="FF209" s="17">
        <v>59.49</v>
      </c>
      <c r="FG209" s="17">
        <v>213588</v>
      </c>
      <c r="FH209" s="17">
        <v>99.72</v>
      </c>
      <c r="FI209" s="17">
        <v>42485</v>
      </c>
      <c r="FJ209" s="17">
        <v>99.73</v>
      </c>
      <c r="FK209" s="17">
        <v>42439</v>
      </c>
      <c r="FL209" s="17">
        <v>99.84</v>
      </c>
      <c r="FM209" s="17">
        <v>4065.72</v>
      </c>
      <c r="FN209" s="17">
        <v>5310.25</v>
      </c>
      <c r="FO209" s="17">
        <v>8.75</v>
      </c>
      <c r="FP209" s="17">
        <v>0</v>
      </c>
      <c r="FQ209" s="17"/>
    </row>
    <row r="210" spans="1:173">
      <c r="A210" s="15">
        <v>46079</v>
      </c>
      <c r="B210" s="16" t="s">
        <v>214</v>
      </c>
      <c r="C210" s="17">
        <v>98.61</v>
      </c>
      <c r="D210" s="17">
        <v>0</v>
      </c>
      <c r="E210" s="17">
        <v>0</v>
      </c>
      <c r="F210" s="17">
        <v>26311611</v>
      </c>
      <c r="G210" s="17">
        <v>97.92</v>
      </c>
      <c r="H210" s="17">
        <v>78.65000000000001</v>
      </c>
      <c r="I210" s="17">
        <v>12675809</v>
      </c>
      <c r="J210" s="17">
        <v>99.69</v>
      </c>
      <c r="K210" s="17">
        <v>96.91</v>
      </c>
      <c r="L210" s="17">
        <v>70.58</v>
      </c>
      <c r="M210" s="17">
        <v>585401</v>
      </c>
      <c r="N210" s="17">
        <v>4140</v>
      </c>
      <c r="O210" s="17">
        <v>1514444648</v>
      </c>
      <c r="P210" s="17">
        <v>31837464</v>
      </c>
      <c r="Q210" s="17">
        <v>99.37</v>
      </c>
      <c r="R210" s="17">
        <v>97.59999999999999</v>
      </c>
      <c r="S210" s="17">
        <v>19017419</v>
      </c>
      <c r="T210" s="17">
        <v>99.79000000000001</v>
      </c>
      <c r="U210" s="17">
        <v>96.31999999999999</v>
      </c>
      <c r="V210" s="17">
        <v>98.97</v>
      </c>
      <c r="W210" s="17">
        <v>1.03</v>
      </c>
      <c r="X210" s="17">
        <v>0</v>
      </c>
      <c r="Y210" s="17">
        <v>8332616</v>
      </c>
      <c r="Z210" s="17">
        <v>10352022</v>
      </c>
      <c r="AA210" s="17">
        <v>145215</v>
      </c>
      <c r="AB210" s="17">
        <v>99.79000000000001</v>
      </c>
      <c r="AC210" s="17">
        <v>99.79000000000001</v>
      </c>
      <c r="AD210" s="17">
        <v>99.44</v>
      </c>
      <c r="AE210" s="17">
        <v>99.73</v>
      </c>
      <c r="AF210" s="17">
        <v>88.05</v>
      </c>
      <c r="AG210" s="17">
        <v>94.18000000000001</v>
      </c>
      <c r="AH210" s="17">
        <v>100</v>
      </c>
      <c r="AI210" s="17">
        <v>99.42</v>
      </c>
      <c r="AJ210" s="17">
        <v>98.94</v>
      </c>
      <c r="AK210" s="17">
        <v>78.15000000000001</v>
      </c>
      <c r="AL210" s="17">
        <v>979213.02</v>
      </c>
      <c r="AM210" s="17">
        <v>59840.14</v>
      </c>
      <c r="AN210" s="17">
        <v>3.58</v>
      </c>
      <c r="AO210" s="17">
        <v>58.45</v>
      </c>
      <c r="AP210" s="17">
        <v>182725</v>
      </c>
      <c r="AQ210" s="17">
        <v>99.93000000000001</v>
      </c>
      <c r="AR210" s="17">
        <v>0.29</v>
      </c>
      <c r="AS210" s="17">
        <v>0.03</v>
      </c>
      <c r="AT210" s="17">
        <v>93.81999999999999</v>
      </c>
      <c r="AU210" s="17">
        <v>919372.88</v>
      </c>
      <c r="AV210" s="17">
        <v>0.01</v>
      </c>
      <c r="AW210" s="17">
        <v>0.29</v>
      </c>
      <c r="AX210" s="17">
        <v>0.41</v>
      </c>
      <c r="AY210" s="17">
        <v>0.53</v>
      </c>
      <c r="AZ210" s="17">
        <v>8483987.210000001</v>
      </c>
      <c r="BA210" s="17">
        <v>1232221</v>
      </c>
      <c r="BB210" s="17">
        <v>1426.74</v>
      </c>
      <c r="BC210" s="17">
        <v>11081.4</v>
      </c>
      <c r="BD210" s="17">
        <v>30231175</v>
      </c>
      <c r="BE210" s="17">
        <v>9765104</v>
      </c>
      <c r="BF210" s="17">
        <v>28.26</v>
      </c>
      <c r="BG210" s="17">
        <v>26.2</v>
      </c>
      <c r="BH210" s="17">
        <v>1036</v>
      </c>
      <c r="BI210" s="17">
        <v>8868</v>
      </c>
      <c r="BJ210" s="17">
        <v>7643</v>
      </c>
      <c r="BK210" s="17">
        <v>134.93</v>
      </c>
      <c r="BL210" s="17">
        <v>247</v>
      </c>
      <c r="BM210" s="17">
        <v>466</v>
      </c>
      <c r="BN210" s="17">
        <v>12.01</v>
      </c>
      <c r="BO210" s="17">
        <v>19.64</v>
      </c>
      <c r="BP210" s="17">
        <v>1.78</v>
      </c>
      <c r="BQ210" s="17">
        <v>0.63</v>
      </c>
      <c r="BR210" s="17">
        <v>0.02</v>
      </c>
      <c r="BS210" s="17">
        <v>1.31</v>
      </c>
      <c r="BT210" s="17">
        <v>98.98</v>
      </c>
      <c r="BU210" s="17">
        <v>1341068</v>
      </c>
      <c r="BV210" s="17">
        <v>99.43000000000001</v>
      </c>
      <c r="BW210" s="17">
        <v>1347087</v>
      </c>
      <c r="BX210" s="17">
        <v>99.55</v>
      </c>
      <c r="BY210" s="17">
        <v>98.5</v>
      </c>
      <c r="BZ210" s="17">
        <v>3931601</v>
      </c>
      <c r="CA210" s="17">
        <v>98.64</v>
      </c>
      <c r="CB210" s="17">
        <v>3937243</v>
      </c>
      <c r="CC210" s="17">
        <v>99.86</v>
      </c>
      <c r="CD210" s="17">
        <v>1.87</v>
      </c>
      <c r="CE210" s="17">
        <v>110</v>
      </c>
      <c r="CF210" s="17">
        <v>91.81999999999999</v>
      </c>
      <c r="CG210" s="17">
        <v>5415</v>
      </c>
      <c r="CH210" s="17">
        <v>2.03</v>
      </c>
      <c r="CI210" s="17">
        <v>98.88</v>
      </c>
      <c r="CJ210" s="17">
        <v>849011</v>
      </c>
      <c r="CK210" s="17">
        <v>98.84</v>
      </c>
      <c r="CL210" s="17">
        <v>742321</v>
      </c>
      <c r="CM210" s="17">
        <v>213690</v>
      </c>
      <c r="CN210" s="17">
        <v>99.59999999999999</v>
      </c>
      <c r="CO210" s="17"/>
      <c r="CP210" s="17">
        <v>0</v>
      </c>
      <c r="CQ210" s="17"/>
      <c r="CR210" s="17">
        <v>0</v>
      </c>
      <c r="CS210" s="17"/>
      <c r="CT210" s="17">
        <v>0.65</v>
      </c>
      <c r="CU210" s="17">
        <v>2.09</v>
      </c>
      <c r="CV210" s="17">
        <v>5583</v>
      </c>
      <c r="CW210" s="17">
        <v>8758</v>
      </c>
      <c r="CX210" s="17">
        <v>206137</v>
      </c>
      <c r="CY210" s="17">
        <v>14.67</v>
      </c>
      <c r="CZ210" s="17">
        <v>17003</v>
      </c>
      <c r="DA210" s="17">
        <v>0.46</v>
      </c>
      <c r="DB210" s="17">
        <v>1.04</v>
      </c>
      <c r="DC210" s="17">
        <v>0.99</v>
      </c>
      <c r="DD210" s="17">
        <v>0</v>
      </c>
      <c r="DE210" s="17"/>
      <c r="DF210" s="17">
        <v>12.84</v>
      </c>
      <c r="DG210" s="17">
        <v>12.35</v>
      </c>
      <c r="DH210" s="17">
        <v>6.59</v>
      </c>
      <c r="DI210" s="17">
        <v>5.81</v>
      </c>
      <c r="DJ210" s="17">
        <v>0.79</v>
      </c>
      <c r="DK210" s="17">
        <v>0.73</v>
      </c>
      <c r="DL210" s="17">
        <v>0.03</v>
      </c>
      <c r="DM210" s="17">
        <v>0.01</v>
      </c>
      <c r="DN210" s="17">
        <v>3606650.08</v>
      </c>
      <c r="DO210" s="17">
        <v>1281337</v>
      </c>
      <c r="DP210" s="17">
        <v>99.59999999999999</v>
      </c>
      <c r="DQ210" s="17">
        <v>3519525.58</v>
      </c>
      <c r="DR210" s="17">
        <v>56247.25</v>
      </c>
      <c r="DS210" s="17">
        <v>725438.39</v>
      </c>
      <c r="DT210" s="17"/>
      <c r="DU210" s="17">
        <v>0</v>
      </c>
      <c r="DV210" s="17">
        <v>81.68000000000001</v>
      </c>
      <c r="DW210" s="17">
        <v>0.06</v>
      </c>
      <c r="DX210" s="17">
        <v>0</v>
      </c>
      <c r="DY210" s="17">
        <v>115</v>
      </c>
      <c r="DZ210" s="17">
        <v>12</v>
      </c>
      <c r="EA210" s="17">
        <v>0</v>
      </c>
      <c r="EB210" s="17">
        <v>0</v>
      </c>
      <c r="EC210" s="17">
        <v>0</v>
      </c>
      <c r="ED210" s="17">
        <v>17</v>
      </c>
      <c r="EE210" s="17">
        <v>9</v>
      </c>
      <c r="EF210" s="17">
        <v>0</v>
      </c>
      <c r="EG210" s="17">
        <v>156</v>
      </c>
      <c r="EH210" s="17">
        <v>39</v>
      </c>
      <c r="EI210" s="17">
        <v>1.71</v>
      </c>
      <c r="EJ210" s="17">
        <v>0.87</v>
      </c>
      <c r="EK210" s="17">
        <v>9.77</v>
      </c>
      <c r="EL210" s="17">
        <v>19.52</v>
      </c>
      <c r="EM210" s="17">
        <v>8</v>
      </c>
      <c r="EN210" s="17">
        <v>8</v>
      </c>
      <c r="EO210" s="17">
        <v>-0.22</v>
      </c>
      <c r="EP210" s="17">
        <v>-114</v>
      </c>
      <c r="EQ210" s="17">
        <v>-107</v>
      </c>
      <c r="ER210" s="17">
        <v>1.26</v>
      </c>
      <c r="ES210" s="17">
        <v>8</v>
      </c>
      <c r="ET210" s="17">
        <v>0.88</v>
      </c>
      <c r="EU210" s="17">
        <v>10</v>
      </c>
      <c r="EV210" s="17">
        <v>8</v>
      </c>
      <c r="EW210" s="17">
        <v>5</v>
      </c>
      <c r="EX210" s="17">
        <v>0.22</v>
      </c>
      <c r="EY210" s="17">
        <v>2</v>
      </c>
      <c r="EZ210" s="17">
        <v>-14670</v>
      </c>
      <c r="FA210" s="17">
        <v>41.42</v>
      </c>
      <c r="FB210" s="17">
        <v>70.11</v>
      </c>
      <c r="FC210" s="17">
        <v>6.47</v>
      </c>
      <c r="FD210" s="17">
        <v>46.26</v>
      </c>
      <c r="FE210" s="17">
        <v>9.550000000000001</v>
      </c>
      <c r="FF210" s="17">
        <v>65.70999999999999</v>
      </c>
      <c r="FG210" s="17">
        <v>10432028</v>
      </c>
      <c r="FH210" s="17">
        <v>99.42</v>
      </c>
      <c r="FI210" s="17">
        <v>2883737</v>
      </c>
      <c r="FJ210" s="17">
        <v>99.48</v>
      </c>
      <c r="FK210" s="17">
        <v>2873018</v>
      </c>
      <c r="FL210" s="17">
        <v>99.84999999999999</v>
      </c>
      <c r="FM210" s="17">
        <v>622886.79</v>
      </c>
      <c r="FN210" s="17">
        <v>515806.27</v>
      </c>
      <c r="FO210" s="17">
        <v>10.12</v>
      </c>
      <c r="FP210" s="17">
        <v>617493</v>
      </c>
      <c r="FQ210" s="17">
        <v>96.72</v>
      </c>
    </row>
    <row r="211" spans="1:173">
      <c r="A211" s="15">
        <v>46079</v>
      </c>
      <c r="B211" s="16" t="s">
        <v>215</v>
      </c>
      <c r="C211" s="17">
        <v>71.33</v>
      </c>
      <c r="D211" s="17">
        <v>26.79</v>
      </c>
      <c r="E211" s="17">
        <v>0</v>
      </c>
      <c r="F211" s="17">
        <v>7360804</v>
      </c>
      <c r="G211" s="17">
        <v>97.40000000000001</v>
      </c>
      <c r="H211" s="17">
        <v>82.14</v>
      </c>
      <c r="I211" s="17">
        <v>3800677</v>
      </c>
      <c r="J211" s="17">
        <v>99.86</v>
      </c>
      <c r="K211" s="17">
        <v>97.84</v>
      </c>
      <c r="L211" s="17">
        <v>68.42</v>
      </c>
      <c r="M211" s="17">
        <v>90038</v>
      </c>
      <c r="N211" s="17">
        <v>0</v>
      </c>
      <c r="O211" s="17">
        <v>861374084</v>
      </c>
      <c r="P211" s="17">
        <v>10169413</v>
      </c>
      <c r="Q211" s="17">
        <v>99.66</v>
      </c>
      <c r="R211" s="17">
        <v>98.28</v>
      </c>
      <c r="S211" s="17">
        <v>5610396</v>
      </c>
      <c r="T211" s="17">
        <v>99.89</v>
      </c>
      <c r="U211" s="17">
        <v>97.33</v>
      </c>
      <c r="V211" s="17">
        <v>99.62</v>
      </c>
      <c r="W211" s="17">
        <v>0.38</v>
      </c>
      <c r="X211" s="17">
        <v>0</v>
      </c>
      <c r="Y211" s="17">
        <v>2245983</v>
      </c>
      <c r="Z211" s="17">
        <v>3151576</v>
      </c>
      <c r="AA211" s="17">
        <v>140486</v>
      </c>
      <c r="AB211" s="17">
        <v>99.87</v>
      </c>
      <c r="AC211" s="17">
        <v>99.90000000000001</v>
      </c>
      <c r="AD211" s="17">
        <v>99.90000000000001</v>
      </c>
      <c r="AE211" s="17">
        <v>99.81999999999999</v>
      </c>
      <c r="AF211" s="17">
        <v>94.23999999999999</v>
      </c>
      <c r="AG211" s="17">
        <v>91.09</v>
      </c>
      <c r="AH211" s="17">
        <v>100</v>
      </c>
      <c r="AI211" s="17">
        <v>99.7</v>
      </c>
      <c r="AJ211" s="17">
        <v>99.19</v>
      </c>
      <c r="AK211" s="17">
        <v>31.12</v>
      </c>
      <c r="AL211" s="17">
        <v>478011.63</v>
      </c>
      <c r="AM211" s="17">
        <v>28425.21</v>
      </c>
      <c r="AN211" s="17">
        <v>0.73</v>
      </c>
      <c r="AO211" s="17">
        <v>12.28</v>
      </c>
      <c r="AP211" s="17">
        <v>70960</v>
      </c>
      <c r="AQ211" s="17">
        <v>99.95999999999999</v>
      </c>
      <c r="AR211" s="17">
        <v>0.1</v>
      </c>
      <c r="AS211" s="17">
        <v>0.01</v>
      </c>
      <c r="AT211" s="17">
        <v>94.66</v>
      </c>
      <c r="AU211" s="17">
        <v>449586.42</v>
      </c>
      <c r="AV211" s="17">
        <v>0</v>
      </c>
      <c r="AW211" s="17">
        <v>0.27</v>
      </c>
      <c r="AX211" s="17">
        <v>0.42</v>
      </c>
      <c r="AY211" s="17">
        <v>0.37</v>
      </c>
      <c r="AZ211" s="17">
        <v>4966903.07</v>
      </c>
      <c r="BA211" s="17">
        <v>637544.53</v>
      </c>
      <c r="BB211" s="17">
        <v>1715.87</v>
      </c>
      <c r="BC211" s="17">
        <v>12219.48</v>
      </c>
      <c r="BD211" s="17">
        <v>22694594</v>
      </c>
      <c r="BE211" s="17">
        <v>6118343</v>
      </c>
      <c r="BF211" s="17">
        <v>24.57</v>
      </c>
      <c r="BG211" s="17">
        <v>22.75</v>
      </c>
      <c r="BH211" s="17">
        <v>1841</v>
      </c>
      <c r="BI211" s="17">
        <v>12182</v>
      </c>
      <c r="BJ211" s="17">
        <v>8319</v>
      </c>
      <c r="BK211" s="17">
        <v>292.89</v>
      </c>
      <c r="BL211" s="17">
        <v>839</v>
      </c>
      <c r="BM211" s="17">
        <v>1797</v>
      </c>
      <c r="BN211" s="17">
        <v>8.76</v>
      </c>
      <c r="BO211" s="17">
        <v>18</v>
      </c>
      <c r="BP211" s="17">
        <v>1.95</v>
      </c>
      <c r="BQ211" s="17">
        <v>0.72</v>
      </c>
      <c r="BR211" s="17">
        <v>0.01</v>
      </c>
      <c r="BS211" s="17">
        <v>0.64</v>
      </c>
      <c r="BT211" s="17">
        <v>99.37</v>
      </c>
      <c r="BU211" s="17">
        <v>417157</v>
      </c>
      <c r="BV211" s="17">
        <v>99.65000000000001</v>
      </c>
      <c r="BW211" s="17">
        <v>418366</v>
      </c>
      <c r="BX211" s="17">
        <v>99.70999999999999</v>
      </c>
      <c r="BY211" s="17">
        <v>98.88</v>
      </c>
      <c r="BZ211" s="17">
        <v>1304684</v>
      </c>
      <c r="CA211" s="17">
        <v>98.98999999999999</v>
      </c>
      <c r="CB211" s="17">
        <v>1306096</v>
      </c>
      <c r="CC211" s="17">
        <v>99.89</v>
      </c>
      <c r="CD211" s="17">
        <v>13.09</v>
      </c>
      <c r="CE211" s="17">
        <v>197</v>
      </c>
      <c r="CF211" s="17">
        <v>49.24</v>
      </c>
      <c r="CG211" s="17">
        <v>741</v>
      </c>
      <c r="CH211" s="17">
        <v>26.59</v>
      </c>
      <c r="CI211" s="17">
        <v>99.02</v>
      </c>
      <c r="CJ211" s="17">
        <v>492986</v>
      </c>
      <c r="CK211" s="17">
        <v>99.05</v>
      </c>
      <c r="CL211" s="17">
        <v>478735</v>
      </c>
      <c r="CM211" s="17">
        <v>14010</v>
      </c>
      <c r="CN211" s="17">
        <v>98</v>
      </c>
      <c r="CO211" s="17"/>
      <c r="CP211" s="17">
        <v>0</v>
      </c>
      <c r="CQ211" s="17"/>
      <c r="CR211" s="17">
        <v>0</v>
      </c>
      <c r="CS211" s="17"/>
      <c r="CT211" s="17">
        <v>0.46</v>
      </c>
      <c r="CU211" s="17">
        <v>0.86</v>
      </c>
      <c r="CV211" s="17">
        <v>2569</v>
      </c>
      <c r="CW211" s="17">
        <v>2816</v>
      </c>
      <c r="CX211" s="17">
        <v>88262</v>
      </c>
      <c r="CY211" s="17">
        <v>12.16</v>
      </c>
      <c r="CZ211" s="17">
        <v>7581</v>
      </c>
      <c r="DA211" s="17">
        <v>0.37</v>
      </c>
      <c r="DB211" s="17">
        <v>0.63</v>
      </c>
      <c r="DC211" s="17">
        <v>0.63</v>
      </c>
      <c r="DD211" s="17">
        <v>0</v>
      </c>
      <c r="DE211" s="17"/>
      <c r="DF211" s="17">
        <v>8.710000000000001</v>
      </c>
      <c r="DG211" s="17">
        <v>8.19</v>
      </c>
      <c r="DH211" s="17">
        <v>4.94</v>
      </c>
      <c r="DI211" s="17">
        <v>4.28</v>
      </c>
      <c r="DJ211" s="17">
        <v>0.61</v>
      </c>
      <c r="DK211" s="17">
        <v>0.53</v>
      </c>
      <c r="DL211" s="17">
        <v>0.06</v>
      </c>
      <c r="DM211" s="17">
        <v>0.01</v>
      </c>
      <c r="DN211" s="17">
        <v>1525958.45</v>
      </c>
      <c r="DO211" s="17">
        <v>426513</v>
      </c>
      <c r="DP211" s="17">
        <v>99.73</v>
      </c>
      <c r="DQ211" s="17">
        <v>2331560.91</v>
      </c>
      <c r="DR211" s="17">
        <v>15865.98</v>
      </c>
      <c r="DS211" s="17">
        <v>363462.73</v>
      </c>
      <c r="DT211" s="17"/>
      <c r="DU211" s="17">
        <v>0</v>
      </c>
      <c r="DV211" s="17">
        <v>76.55</v>
      </c>
      <c r="DW211" s="17">
        <v>0.01</v>
      </c>
      <c r="DX211" s="17">
        <v>0</v>
      </c>
      <c r="DY211" s="17">
        <v>94</v>
      </c>
      <c r="DZ211" s="17">
        <v>11</v>
      </c>
      <c r="EA211" s="17">
        <v>0</v>
      </c>
      <c r="EB211" s="17">
        <v>0</v>
      </c>
      <c r="EC211" s="17">
        <v>0</v>
      </c>
      <c r="ED211" s="17">
        <v>15</v>
      </c>
      <c r="EE211" s="17">
        <v>6</v>
      </c>
      <c r="EF211" s="17">
        <v>0</v>
      </c>
      <c r="EG211" s="17">
        <v>133</v>
      </c>
      <c r="EH211" s="17">
        <v>42</v>
      </c>
      <c r="EI211" s="17">
        <v>0.67</v>
      </c>
      <c r="EJ211" s="17">
        <v>0.62</v>
      </c>
      <c r="EK211" s="17">
        <v>9.970000000000001</v>
      </c>
      <c r="EL211" s="17">
        <v>17.95</v>
      </c>
      <c r="EM211" s="17">
        <v>9</v>
      </c>
      <c r="EN211" s="17">
        <v>9</v>
      </c>
      <c r="EO211" s="17">
        <v>-0.32</v>
      </c>
      <c r="EP211" s="17">
        <v>-114</v>
      </c>
      <c r="EQ211" s="17">
        <v>-103</v>
      </c>
      <c r="ER211" s="17">
        <v>1.04</v>
      </c>
      <c r="ES211" s="17">
        <v>11</v>
      </c>
      <c r="ET211" s="17">
        <v>3.59</v>
      </c>
      <c r="EU211" s="17">
        <v>12</v>
      </c>
      <c r="EV211" s="17">
        <v>10</v>
      </c>
      <c r="EW211" s="17">
        <v>4</v>
      </c>
      <c r="EX211" s="17">
        <v>0.07000000000000001</v>
      </c>
      <c r="EY211" s="17">
        <v>2</v>
      </c>
      <c r="EZ211" s="17">
        <v>-10966</v>
      </c>
      <c r="FA211" s="17">
        <v>49.57</v>
      </c>
      <c r="FB211" s="17">
        <v>56.09</v>
      </c>
      <c r="FC211" s="17">
        <v>11.96</v>
      </c>
      <c r="FD211" s="17">
        <v>34.01</v>
      </c>
      <c r="FE211" s="17">
        <v>14.93</v>
      </c>
      <c r="FF211" s="17">
        <v>65.64</v>
      </c>
      <c r="FG211" s="17">
        <v>2139178</v>
      </c>
      <c r="FH211" s="17">
        <v>99.53</v>
      </c>
      <c r="FI211" s="17">
        <v>1309759</v>
      </c>
      <c r="FJ211" s="17">
        <v>99.79000000000001</v>
      </c>
      <c r="FK211" s="17">
        <v>1308662</v>
      </c>
      <c r="FL211" s="17">
        <v>99.87</v>
      </c>
      <c r="FM211" s="17">
        <v>334791.9</v>
      </c>
      <c r="FN211" s="17">
        <v>260407.85</v>
      </c>
      <c r="FO211" s="17">
        <v>6</v>
      </c>
      <c r="FP211" s="17">
        <v>238846</v>
      </c>
      <c r="FQ211" s="17">
        <v>96.26000000000001</v>
      </c>
    </row>
    <row r="212" spans="1:173">
      <c r="A212" s="15">
        <v>46080</v>
      </c>
      <c r="B212" s="16" t="s">
        <v>209</v>
      </c>
      <c r="C212" s="17">
        <v>65.56999999999999</v>
      </c>
      <c r="D212" s="17">
        <v>33.87</v>
      </c>
      <c r="E212" s="17">
        <v>0</v>
      </c>
      <c r="F212" s="17">
        <v>1548432</v>
      </c>
      <c r="G212" s="17">
        <v>96.62</v>
      </c>
      <c r="H212" s="17">
        <v>78.41</v>
      </c>
      <c r="I212" s="17">
        <v>683161</v>
      </c>
      <c r="J212" s="17">
        <v>99.39</v>
      </c>
      <c r="K212" s="17">
        <v>97.72</v>
      </c>
      <c r="L212" s="17">
        <v>60.66</v>
      </c>
      <c r="M212" s="17">
        <v>67440</v>
      </c>
      <c r="N212" s="17">
        <v>3189</v>
      </c>
      <c r="O212" s="17">
        <v>886524798</v>
      </c>
      <c r="P212" s="17">
        <v>1607119</v>
      </c>
      <c r="Q212" s="17">
        <v>98.56999999999999</v>
      </c>
      <c r="R212" s="17">
        <v>98.23999999999999</v>
      </c>
      <c r="S212" s="17">
        <v>796195</v>
      </c>
      <c r="T212" s="17">
        <v>99.58</v>
      </c>
      <c r="U212" s="17">
        <v>97.17</v>
      </c>
      <c r="V212" s="17">
        <v>99.41</v>
      </c>
      <c r="W212" s="17">
        <v>0.59</v>
      </c>
      <c r="X212" s="17">
        <v>0</v>
      </c>
      <c r="Y212" s="17">
        <v>311777</v>
      </c>
      <c r="Z212" s="17">
        <v>460050</v>
      </c>
      <c r="AA212" s="17">
        <v>17675</v>
      </c>
      <c r="AB212" s="17">
        <v>99.59999999999999</v>
      </c>
      <c r="AC212" s="17">
        <v>99.59999999999999</v>
      </c>
      <c r="AD212" s="17">
        <v>98.65000000000001</v>
      </c>
      <c r="AE212" s="17">
        <v>98.8</v>
      </c>
      <c r="AF212" s="17">
        <v>93.7</v>
      </c>
      <c r="AG212" s="17">
        <v>86.63</v>
      </c>
      <c r="AH212" s="17">
        <v>100</v>
      </c>
      <c r="AI212" s="17">
        <v>98.73999999999999</v>
      </c>
      <c r="AJ212" s="17">
        <v>97.84999999999999</v>
      </c>
      <c r="AK212" s="17">
        <v>92.28</v>
      </c>
      <c r="AL212" s="17">
        <v>33753.97</v>
      </c>
      <c r="AM212" s="17">
        <v>2656.99</v>
      </c>
      <c r="AN212" s="17">
        <v>1.97</v>
      </c>
      <c r="AO212" s="17">
        <v>24.93</v>
      </c>
      <c r="AP212" s="17">
        <v>6527</v>
      </c>
      <c r="AQ212" s="17">
        <v>99.89</v>
      </c>
      <c r="AR212" s="17">
        <v>0.42</v>
      </c>
      <c r="AS212" s="17">
        <v>0.02</v>
      </c>
      <c r="AT212" s="17">
        <v>95.56999999999999</v>
      </c>
      <c r="AU212" s="17">
        <v>31096.98</v>
      </c>
      <c r="AV212" s="17">
        <v>0.01</v>
      </c>
      <c r="AW212" s="17">
        <v>0.2</v>
      </c>
      <c r="AX212" s="17">
        <v>0.23</v>
      </c>
      <c r="AY212" s="17">
        <v>0.21</v>
      </c>
      <c r="AZ212" s="17">
        <v>251234.58</v>
      </c>
      <c r="BA212" s="17">
        <v>51036.72</v>
      </c>
      <c r="BB212" s="17">
        <v>872.9</v>
      </c>
      <c r="BC212" s="17">
        <v>869.02</v>
      </c>
      <c r="BD212" s="17">
        <v>11842512</v>
      </c>
      <c r="BE212" s="17">
        <v>1973960</v>
      </c>
      <c r="BF212" s="17">
        <v>10.47</v>
      </c>
      <c r="BG212" s="17">
        <v>9.85</v>
      </c>
      <c r="BH212" s="17">
        <v>1111</v>
      </c>
      <c r="BI212" s="17">
        <v>7999</v>
      </c>
      <c r="BJ212" s="17">
        <v>7010</v>
      </c>
      <c r="BK212" s="17">
        <v>213.45</v>
      </c>
      <c r="BL212" s="17">
        <v>743</v>
      </c>
      <c r="BM212" s="17">
        <v>734</v>
      </c>
      <c r="BN212" s="17">
        <v>2.05</v>
      </c>
      <c r="BO212" s="17">
        <v>19.69</v>
      </c>
      <c r="BP212" s="17">
        <v>0.21</v>
      </c>
      <c r="BQ212" s="17">
        <v>0.61</v>
      </c>
      <c r="BR212" s="17">
        <v>0.04</v>
      </c>
      <c r="BS212" s="17">
        <v>1.44</v>
      </c>
      <c r="BT212" s="17">
        <v>98.72</v>
      </c>
      <c r="BU212" s="17">
        <v>118030</v>
      </c>
      <c r="BV212" s="17">
        <v>98.95</v>
      </c>
      <c r="BW212" s="17">
        <v>118307</v>
      </c>
      <c r="BX212" s="17">
        <v>99.77</v>
      </c>
      <c r="BY212" s="17">
        <v>95.92</v>
      </c>
      <c r="BZ212" s="17">
        <v>185871</v>
      </c>
      <c r="CA212" s="17">
        <v>97.05</v>
      </c>
      <c r="CB212" s="17">
        <v>188078</v>
      </c>
      <c r="CC212" s="17">
        <v>98.83</v>
      </c>
      <c r="CD212" s="17">
        <v>1.27</v>
      </c>
      <c r="CE212" s="17">
        <v>37</v>
      </c>
      <c r="CF212" s="17">
        <v>81.08</v>
      </c>
      <c r="CG212" s="17">
        <v>2362</v>
      </c>
      <c r="CH212" s="17">
        <v>1.57</v>
      </c>
      <c r="CI212" s="17">
        <v>98.48999999999999</v>
      </c>
      <c r="CJ212" s="17">
        <v>172978</v>
      </c>
      <c r="CK212" s="17">
        <v>98.64</v>
      </c>
      <c r="CL212" s="17">
        <v>162808</v>
      </c>
      <c r="CM212" s="17">
        <v>2399</v>
      </c>
      <c r="CN212" s="17">
        <v>99.04000000000001</v>
      </c>
      <c r="CO212" s="17"/>
      <c r="CP212" s="17">
        <v>0</v>
      </c>
      <c r="CQ212" s="17"/>
      <c r="CR212" s="17">
        <v>0</v>
      </c>
      <c r="CS212" s="17"/>
      <c r="CT212" s="17">
        <v>0.04</v>
      </c>
      <c r="CU212" s="17">
        <v>0.08</v>
      </c>
      <c r="CV212" s="17">
        <v>819</v>
      </c>
      <c r="CW212" s="17">
        <v>887</v>
      </c>
      <c r="CX212" s="17">
        <v>18532</v>
      </c>
      <c r="CY212" s="17">
        <v>1.23</v>
      </c>
      <c r="CZ212" s="17">
        <v>1723</v>
      </c>
      <c r="DA212" s="17">
        <v>0.27</v>
      </c>
      <c r="DB212" s="17">
        <v>0.06</v>
      </c>
      <c r="DC212" s="17">
        <v>0.6</v>
      </c>
      <c r="DD212" s="17">
        <v>0</v>
      </c>
      <c r="DE212" s="17"/>
      <c r="DF212" s="17">
        <v>0.79</v>
      </c>
      <c r="DG212" s="17">
        <v>0.72</v>
      </c>
      <c r="DH212" s="17">
        <v>0.32</v>
      </c>
      <c r="DI212" s="17">
        <v>0.25</v>
      </c>
      <c r="DJ212" s="17">
        <v>0.04</v>
      </c>
      <c r="DK212" s="17">
        <v>0.04</v>
      </c>
      <c r="DL212" s="17">
        <v>0</v>
      </c>
      <c r="DM212" s="17">
        <v>0</v>
      </c>
      <c r="DN212" s="17">
        <v>77878.35000000001</v>
      </c>
      <c r="DO212" s="17">
        <v>57212</v>
      </c>
      <c r="DP212" s="17">
        <v>99.2</v>
      </c>
      <c r="DQ212" s="17">
        <v>101093.59</v>
      </c>
      <c r="DR212" s="17">
        <v>1604.9</v>
      </c>
      <c r="DS212" s="17">
        <v>16291.02</v>
      </c>
      <c r="DT212" s="17"/>
      <c r="DU212" s="17">
        <v>0</v>
      </c>
      <c r="DV212" s="17">
        <v>26.53</v>
      </c>
      <c r="DW212" s="17">
        <v>0</v>
      </c>
      <c r="DX212" s="17">
        <v>0</v>
      </c>
      <c r="DY212" s="17">
        <v>54</v>
      </c>
      <c r="DZ212" s="17">
        <v>10</v>
      </c>
      <c r="EA212" s="17">
        <v>0</v>
      </c>
      <c r="EB212" s="17">
        <v>0</v>
      </c>
      <c r="EC212" s="17">
        <v>0</v>
      </c>
      <c r="ED212" s="17">
        <v>18</v>
      </c>
      <c r="EE212" s="17">
        <v>2</v>
      </c>
      <c r="EF212" s="17">
        <v>0</v>
      </c>
      <c r="EG212" s="17">
        <v>82</v>
      </c>
      <c r="EH212" s="17">
        <v>25</v>
      </c>
      <c r="EI212" s="17">
        <v>0.85</v>
      </c>
      <c r="EJ212" s="17">
        <v>0.9399999999999999</v>
      </c>
      <c r="EK212" s="17">
        <v>12.91</v>
      </c>
      <c r="EL212" s="17">
        <v>14.84</v>
      </c>
      <c r="EM212" s="17">
        <v>9</v>
      </c>
      <c r="EN212" s="17">
        <v>10</v>
      </c>
      <c r="EO212" s="17">
        <v>-0.55</v>
      </c>
      <c r="EP212" s="17">
        <v>-115</v>
      </c>
      <c r="EQ212" s="17">
        <v>-106</v>
      </c>
      <c r="ER212" s="17">
        <v>3.22</v>
      </c>
      <c r="ES212" s="17">
        <v>12</v>
      </c>
      <c r="ET212" s="17">
        <v>-0.85</v>
      </c>
      <c r="EU212" s="17">
        <v>16</v>
      </c>
      <c r="EV212" s="17">
        <v>10</v>
      </c>
      <c r="EW212" s="17">
        <v>3</v>
      </c>
      <c r="EX212" s="17">
        <v>0.32</v>
      </c>
      <c r="EY212" s="17">
        <v>2</v>
      </c>
      <c r="EZ212" s="17">
        <v>-12809</v>
      </c>
      <c r="FA212" s="17">
        <v>39.3</v>
      </c>
      <c r="FB212" s="17">
        <v>56.81</v>
      </c>
      <c r="FC212" s="17">
        <v>18.98</v>
      </c>
      <c r="FD212" s="17">
        <v>13.07</v>
      </c>
      <c r="FE212" s="17">
        <v>32.45</v>
      </c>
      <c r="FF212" s="17">
        <v>52.18</v>
      </c>
      <c r="FG212" s="17">
        <v>360692</v>
      </c>
      <c r="FH212" s="17">
        <v>98.70999999999999</v>
      </c>
      <c r="FI212" s="17">
        <v>127932</v>
      </c>
      <c r="FJ212" s="17">
        <v>99.48</v>
      </c>
      <c r="FK212" s="17">
        <v>127445</v>
      </c>
      <c r="FL212" s="17">
        <v>99.86</v>
      </c>
      <c r="FM212" s="17">
        <v>31313.42</v>
      </c>
      <c r="FN212" s="17">
        <v>13273.37</v>
      </c>
      <c r="FO212" s="17">
        <v>0.49</v>
      </c>
      <c r="FP212" s="17">
        <v>20965</v>
      </c>
      <c r="FQ212" s="17">
        <v>98.52</v>
      </c>
    </row>
    <row r="213" spans="1:173">
      <c r="A213" s="15">
        <v>46080</v>
      </c>
      <c r="B213" s="16" t="s">
        <v>210</v>
      </c>
      <c r="C213" s="17">
        <v>98.93000000000001</v>
      </c>
      <c r="D213" s="17">
        <v>0</v>
      </c>
      <c r="E213" s="17">
        <v>32.11</v>
      </c>
      <c r="F213" s="17">
        <v>55068591</v>
      </c>
      <c r="G213" s="17">
        <v>98.95999999999999</v>
      </c>
      <c r="H213" s="17">
        <v>76.33</v>
      </c>
      <c r="I213" s="17">
        <v>34484012</v>
      </c>
      <c r="J213" s="17">
        <v>99.47</v>
      </c>
      <c r="K213" s="17">
        <v>98.95</v>
      </c>
      <c r="L213" s="17">
        <v>70.15000000000001</v>
      </c>
      <c r="M213" s="17">
        <v>315218</v>
      </c>
      <c r="N213" s="17">
        <v>3198</v>
      </c>
      <c r="O213" s="17">
        <v>1577403108</v>
      </c>
      <c r="P213" s="17">
        <v>66988649</v>
      </c>
      <c r="Q213" s="17">
        <v>99.88</v>
      </c>
      <c r="R213" s="17">
        <v>99.05</v>
      </c>
      <c r="S213" s="17">
        <v>54818019</v>
      </c>
      <c r="T213" s="17">
        <v>99.87</v>
      </c>
      <c r="U213" s="17">
        <v>98.81</v>
      </c>
      <c r="V213" s="17">
        <v>99.78</v>
      </c>
      <c r="W213" s="17">
        <v>0.22</v>
      </c>
      <c r="X213" s="17">
        <v>0</v>
      </c>
      <c r="Y213" s="17">
        <v>23490328</v>
      </c>
      <c r="Z213" s="17">
        <v>30071038</v>
      </c>
      <c r="AA213" s="17">
        <v>813323</v>
      </c>
      <c r="AB213" s="17">
        <v>99.91</v>
      </c>
      <c r="AC213" s="17">
        <v>99.84</v>
      </c>
      <c r="AD213" s="17">
        <v>99.91</v>
      </c>
      <c r="AE213" s="17">
        <v>99.81</v>
      </c>
      <c r="AF213" s="17">
        <v>95.42</v>
      </c>
      <c r="AG213" s="17">
        <v>82.73</v>
      </c>
      <c r="AH213" s="17">
        <v>100</v>
      </c>
      <c r="AI213" s="17">
        <v>99.31</v>
      </c>
      <c r="AJ213" s="17">
        <v>99.11</v>
      </c>
      <c r="AK213" s="17">
        <v>44.51</v>
      </c>
      <c r="AL213" s="17">
        <v>988040.77</v>
      </c>
      <c r="AM213" s="17">
        <v>79717.60000000001</v>
      </c>
      <c r="AN213" s="17">
        <v>0.97</v>
      </c>
      <c r="AO213" s="17">
        <v>11.96</v>
      </c>
      <c r="AP213" s="17">
        <v>432972</v>
      </c>
      <c r="AQ213" s="17">
        <v>99.97</v>
      </c>
      <c r="AR213" s="17">
        <v>0.15</v>
      </c>
      <c r="AS213" s="17">
        <v>0.02</v>
      </c>
      <c r="AT213" s="17">
        <v>92.09999999999999</v>
      </c>
      <c r="AU213" s="17">
        <v>908323.17</v>
      </c>
      <c r="AV213" s="17">
        <v>0.01</v>
      </c>
      <c r="AW213" s="17">
        <v>0.22</v>
      </c>
      <c r="AX213" s="17">
        <v>0.26</v>
      </c>
      <c r="AY213" s="17">
        <v>0.43</v>
      </c>
      <c r="AZ213" s="17">
        <v>12589498.42</v>
      </c>
      <c r="BA213" s="17">
        <v>1674069.87</v>
      </c>
      <c r="BB213" s="17">
        <v>2880.38</v>
      </c>
      <c r="BC213" s="17">
        <v>16562.4</v>
      </c>
      <c r="BD213" s="17">
        <v>41803140</v>
      </c>
      <c r="BE213" s="17">
        <v>12332431</v>
      </c>
      <c r="BF213" s="17">
        <v>28.95</v>
      </c>
      <c r="BG213" s="17">
        <v>26.37</v>
      </c>
      <c r="BH213" s="17">
        <v>2034</v>
      </c>
      <c r="BI213" s="17">
        <v>15937</v>
      </c>
      <c r="BJ213" s="17">
        <v>9834</v>
      </c>
      <c r="BK213" s="17">
        <v>192.39</v>
      </c>
      <c r="BL213" s="17">
        <v>877</v>
      </c>
      <c r="BM213" s="17">
        <v>1035</v>
      </c>
      <c r="BN213" s="17">
        <v>13.8</v>
      </c>
      <c r="BO213" s="17">
        <v>22.69</v>
      </c>
      <c r="BP213" s="17">
        <v>2.7</v>
      </c>
      <c r="BQ213" s="17">
        <v>0.92</v>
      </c>
      <c r="BR213" s="17">
        <v>0.02</v>
      </c>
      <c r="BS213" s="17">
        <v>0.73</v>
      </c>
      <c r="BT213" s="17">
        <v>99.16</v>
      </c>
      <c r="BU213" s="17">
        <v>2041577</v>
      </c>
      <c r="BV213" s="17">
        <v>99.7</v>
      </c>
      <c r="BW213" s="17">
        <v>2052750</v>
      </c>
      <c r="BX213" s="17">
        <v>99.45999999999999</v>
      </c>
      <c r="BY213" s="17">
        <v>99.16</v>
      </c>
      <c r="BZ213" s="17">
        <v>5085048</v>
      </c>
      <c r="CA213" s="17">
        <v>99.38</v>
      </c>
      <c r="CB213" s="17">
        <v>5096299</v>
      </c>
      <c r="CC213" s="17">
        <v>99.78</v>
      </c>
      <c r="CD213" s="17">
        <v>30.43</v>
      </c>
      <c r="CE213" s="17">
        <v>558</v>
      </c>
      <c r="CF213" s="17">
        <v>97.48999999999999</v>
      </c>
      <c r="CG213" s="17">
        <v>1788</v>
      </c>
      <c r="CH213" s="17">
        <v>31.21</v>
      </c>
      <c r="CI213" s="17">
        <v>98.89</v>
      </c>
      <c r="CJ213" s="17">
        <v>1618076</v>
      </c>
      <c r="CK213" s="17">
        <v>98.88</v>
      </c>
      <c r="CL213" s="17">
        <v>1510305</v>
      </c>
      <c r="CM213" s="17">
        <v>66912</v>
      </c>
      <c r="CN213" s="17">
        <v>99.84</v>
      </c>
      <c r="CO213" s="17"/>
      <c r="CP213" s="17">
        <v>0</v>
      </c>
      <c r="CQ213" s="17"/>
      <c r="CR213" s="17">
        <v>0</v>
      </c>
      <c r="CS213" s="17"/>
      <c r="CT213" s="17">
        <v>0.68</v>
      </c>
      <c r="CU213" s="17">
        <v>1.14</v>
      </c>
      <c r="CV213" s="17">
        <v>4678</v>
      </c>
      <c r="CW213" s="17">
        <v>4869</v>
      </c>
      <c r="CX213" s="17">
        <v>334285</v>
      </c>
      <c r="CY213" s="17">
        <v>31.17</v>
      </c>
      <c r="CZ213" s="17">
        <v>23208</v>
      </c>
      <c r="DA213" s="17">
        <v>0.5600000000000001</v>
      </c>
      <c r="DB213" s="17">
        <v>1</v>
      </c>
      <c r="DC213" s="17">
        <v>0.86</v>
      </c>
      <c r="DD213" s="17">
        <v>0</v>
      </c>
      <c r="DE213" s="17"/>
      <c r="DF213" s="17">
        <v>26.26</v>
      </c>
      <c r="DG213" s="17">
        <v>24.74</v>
      </c>
      <c r="DH213" s="17">
        <v>13</v>
      </c>
      <c r="DI213" s="17">
        <v>11.43</v>
      </c>
      <c r="DJ213" s="17">
        <v>1.19</v>
      </c>
      <c r="DK213" s="17">
        <v>0.9399999999999999</v>
      </c>
      <c r="DL213" s="17">
        <v>0.03</v>
      </c>
      <c r="DM213" s="17">
        <v>0.01</v>
      </c>
      <c r="DN213" s="17">
        <v>4778494.15</v>
      </c>
      <c r="DO213" s="17">
        <v>1572262</v>
      </c>
      <c r="DP213" s="17">
        <v>99.84999999999999</v>
      </c>
      <c r="DQ213" s="17">
        <v>6365496.15</v>
      </c>
      <c r="DR213" s="17">
        <v>74028.89</v>
      </c>
      <c r="DS213" s="17">
        <v>985626.5</v>
      </c>
      <c r="DT213" s="17"/>
      <c r="DU213" s="17">
        <v>0</v>
      </c>
      <c r="DV213" s="17">
        <v>58.65</v>
      </c>
      <c r="DW213" s="17">
        <v>0.01</v>
      </c>
      <c r="DX213" s="17">
        <v>0</v>
      </c>
      <c r="DY213" s="17">
        <v>69</v>
      </c>
      <c r="DZ213" s="17">
        <v>11</v>
      </c>
      <c r="EA213" s="17">
        <v>0</v>
      </c>
      <c r="EB213" s="17">
        <v>0</v>
      </c>
      <c r="EC213" s="17">
        <v>0</v>
      </c>
      <c r="ED213" s="17">
        <v>16</v>
      </c>
      <c r="EE213" s="17">
        <v>7</v>
      </c>
      <c r="EF213" s="17">
        <v>0</v>
      </c>
      <c r="EG213" s="17">
        <v>92</v>
      </c>
      <c r="EH213" s="17">
        <v>32</v>
      </c>
      <c r="EI213" s="17">
        <v>0.43</v>
      </c>
      <c r="EJ213" s="17">
        <v>0.62</v>
      </c>
      <c r="EK213" s="17">
        <v>9.77</v>
      </c>
      <c r="EL213" s="17">
        <v>16.4</v>
      </c>
      <c r="EM213" s="17">
        <v>10</v>
      </c>
      <c r="EN213" s="17">
        <v>10</v>
      </c>
      <c r="EO213" s="17">
        <v>-0.46</v>
      </c>
      <c r="EP213" s="17">
        <v>-113</v>
      </c>
      <c r="EQ213" s="17">
        <v>-102</v>
      </c>
      <c r="ER213" s="17">
        <v>3.32</v>
      </c>
      <c r="ES213" s="17">
        <v>14</v>
      </c>
      <c r="ET213" s="17">
        <v>2.73</v>
      </c>
      <c r="EU213" s="17">
        <v>12</v>
      </c>
      <c r="EV213" s="17">
        <v>12</v>
      </c>
      <c r="EW213" s="17">
        <v>4</v>
      </c>
      <c r="EX213" s="17">
        <v>0.18</v>
      </c>
      <c r="EY213" s="17">
        <v>2</v>
      </c>
      <c r="EZ213" s="17">
        <v>-15125</v>
      </c>
      <c r="FA213" s="17">
        <v>47.77</v>
      </c>
      <c r="FB213" s="17">
        <v>47.46</v>
      </c>
      <c r="FC213" s="17">
        <v>23.17</v>
      </c>
      <c r="FD213" s="17">
        <v>31.45</v>
      </c>
      <c r="FE213" s="17">
        <v>17.88</v>
      </c>
      <c r="FF213" s="17">
        <v>73.09999999999999</v>
      </c>
      <c r="FG213" s="17">
        <v>25149451</v>
      </c>
      <c r="FH213" s="17">
        <v>99.88</v>
      </c>
      <c r="FI213" s="17">
        <v>12372250</v>
      </c>
      <c r="FJ213" s="17">
        <v>99.78</v>
      </c>
      <c r="FK213" s="17">
        <v>12363109</v>
      </c>
      <c r="FL213" s="17">
        <v>99.84999999999999</v>
      </c>
      <c r="FM213" s="17">
        <v>2777938.25</v>
      </c>
      <c r="FN213" s="17">
        <v>1218360.03</v>
      </c>
      <c r="FO213" s="17">
        <v>23.35</v>
      </c>
      <c r="FP213" s="17">
        <v>1086893</v>
      </c>
      <c r="FQ213" s="17">
        <v>99.2</v>
      </c>
    </row>
    <row r="214" spans="1:173">
      <c r="A214" s="15">
        <v>46080</v>
      </c>
      <c r="B214" s="16" t="s">
        <v>211</v>
      </c>
      <c r="C214" s="17">
        <v>96.34</v>
      </c>
      <c r="D214" s="17">
        <v>0</v>
      </c>
      <c r="E214" s="17">
        <v>33.61</v>
      </c>
      <c r="F214" s="17">
        <v>6051253</v>
      </c>
      <c r="G214" s="17">
        <v>99.03</v>
      </c>
      <c r="H214" s="17">
        <v>86.79000000000001</v>
      </c>
      <c r="I214" s="17">
        <v>4336099</v>
      </c>
      <c r="J214" s="17">
        <v>99.97</v>
      </c>
      <c r="K214" s="17">
        <v>99.25</v>
      </c>
      <c r="L214" s="17">
        <v>77.3</v>
      </c>
      <c r="M214" s="17">
        <v>38473</v>
      </c>
      <c r="N214" s="17">
        <v>0</v>
      </c>
      <c r="O214" s="17">
        <v>423949075</v>
      </c>
      <c r="P214" s="17">
        <v>8444999</v>
      </c>
      <c r="Q214" s="17">
        <v>99.89</v>
      </c>
      <c r="R214" s="17">
        <v>99.39</v>
      </c>
      <c r="S214" s="17">
        <v>6899475</v>
      </c>
      <c r="T214" s="17">
        <v>99.93000000000001</v>
      </c>
      <c r="U214" s="17">
        <v>99.23</v>
      </c>
      <c r="V214" s="17">
        <v>99.90000000000001</v>
      </c>
      <c r="W214" s="17">
        <v>0.1</v>
      </c>
      <c r="X214" s="17">
        <v>0</v>
      </c>
      <c r="Y214" s="17">
        <v>2793053</v>
      </c>
      <c r="Z214" s="17">
        <v>4014367</v>
      </c>
      <c r="AA214" s="17">
        <v>52119</v>
      </c>
      <c r="AB214" s="17">
        <v>99.93000000000001</v>
      </c>
      <c r="AC214" s="17">
        <v>99.94</v>
      </c>
      <c r="AD214" s="17">
        <v>99.3</v>
      </c>
      <c r="AE214" s="17">
        <v>85.84999999999999</v>
      </c>
      <c r="AF214" s="17">
        <v>98.26000000000001</v>
      </c>
      <c r="AG214" s="17">
        <v>82.56</v>
      </c>
      <c r="AH214" s="17"/>
      <c r="AI214" s="17">
        <v>99.86</v>
      </c>
      <c r="AJ214" s="17">
        <v>99.65000000000001</v>
      </c>
      <c r="AK214" s="17">
        <v>25.02</v>
      </c>
      <c r="AL214" s="17">
        <v>10632.31</v>
      </c>
      <c r="AM214" s="17">
        <v>9628.51</v>
      </c>
      <c r="AN214" s="17">
        <v>2.77</v>
      </c>
      <c r="AO214" s="17">
        <v>3.05</v>
      </c>
      <c r="AP214" s="17">
        <v>38768</v>
      </c>
      <c r="AQ214" s="17">
        <v>99.95999999999999</v>
      </c>
      <c r="AR214" s="17">
        <v>0.39</v>
      </c>
      <c r="AS214" s="17">
        <v>0.06</v>
      </c>
      <c r="AT214" s="17">
        <v>92.45</v>
      </c>
      <c r="AU214" s="17">
        <v>1003.8</v>
      </c>
      <c r="AV214" s="17">
        <v>0.06</v>
      </c>
      <c r="AW214" s="17">
        <v>0</v>
      </c>
      <c r="AX214" s="17">
        <v>0</v>
      </c>
      <c r="AY214" s="17">
        <v>0.04</v>
      </c>
      <c r="AZ214" s="17">
        <v>1861220.51</v>
      </c>
      <c r="BA214" s="17">
        <v>195599.58</v>
      </c>
      <c r="BB214" s="17">
        <v>4264.53</v>
      </c>
      <c r="BC214" s="17">
        <v>15738.44</v>
      </c>
      <c r="BD214" s="17">
        <v>11484963</v>
      </c>
      <c r="BE214" s="17">
        <v>1010885</v>
      </c>
      <c r="BF214" s="17">
        <v>4.8</v>
      </c>
      <c r="BG214" s="17">
        <v>4.28</v>
      </c>
      <c r="BH214" s="17">
        <v>1621</v>
      </c>
      <c r="BI214" s="17">
        <v>21472</v>
      </c>
      <c r="BJ214" s="17">
        <v>16995</v>
      </c>
      <c r="BK214" s="17">
        <v>252.74</v>
      </c>
      <c r="BL214" s="17">
        <v>626</v>
      </c>
      <c r="BM214" s="17">
        <v>740</v>
      </c>
      <c r="BN214" s="17">
        <v>13.41</v>
      </c>
      <c r="BO214" s="17">
        <v>14.23</v>
      </c>
      <c r="BP214" s="17">
        <v>1.48</v>
      </c>
      <c r="BQ214" s="17">
        <v>0.87</v>
      </c>
      <c r="BR214" s="17">
        <v>0.06</v>
      </c>
      <c r="BS214" s="17">
        <v>0.54</v>
      </c>
      <c r="BT214" s="17">
        <v>99.70999999999999</v>
      </c>
      <c r="BU214" s="17">
        <v>348343</v>
      </c>
      <c r="BV214" s="17">
        <v>99.70999999999999</v>
      </c>
      <c r="BW214" s="17">
        <v>348374</v>
      </c>
      <c r="BX214" s="17">
        <v>99.98999999999999</v>
      </c>
      <c r="BY214" s="17">
        <v>99.52</v>
      </c>
      <c r="BZ214" s="17">
        <v>623931</v>
      </c>
      <c r="CA214" s="17">
        <v>99.61</v>
      </c>
      <c r="CB214" s="17">
        <v>624478</v>
      </c>
      <c r="CC214" s="17">
        <v>99.91</v>
      </c>
      <c r="CD214" s="17">
        <v>36.99</v>
      </c>
      <c r="CE214" s="17">
        <v>65</v>
      </c>
      <c r="CF214" s="17">
        <v>98.45999999999999</v>
      </c>
      <c r="CG214" s="17">
        <v>173</v>
      </c>
      <c r="CH214" s="17">
        <v>37.57</v>
      </c>
      <c r="CI214" s="17">
        <v>99.09999999999999</v>
      </c>
      <c r="CJ214" s="17">
        <v>218412</v>
      </c>
      <c r="CK214" s="17">
        <v>99.09999999999999</v>
      </c>
      <c r="CL214" s="17">
        <v>217418</v>
      </c>
      <c r="CM214" s="17">
        <v>984</v>
      </c>
      <c r="CN214" s="17">
        <v>98.27</v>
      </c>
      <c r="CO214" s="17"/>
      <c r="CP214" s="17">
        <v>0</v>
      </c>
      <c r="CQ214" s="17"/>
      <c r="CR214" s="17">
        <v>0</v>
      </c>
      <c r="CS214" s="17"/>
      <c r="CT214" s="17">
        <v>0.27</v>
      </c>
      <c r="CU214" s="17">
        <v>2.2</v>
      </c>
      <c r="CV214" s="17">
        <v>693</v>
      </c>
      <c r="CW214" s="17">
        <v>1429</v>
      </c>
      <c r="CX214" s="17">
        <v>46276</v>
      </c>
      <c r="CY214" s="17">
        <v>15.01</v>
      </c>
      <c r="CZ214" s="17">
        <v>3380</v>
      </c>
      <c r="DA214" s="17">
        <v>0.29</v>
      </c>
      <c r="DB214" s="17">
        <v>0.91</v>
      </c>
      <c r="DC214" s="17">
        <v>0.39</v>
      </c>
      <c r="DD214" s="17">
        <v>0</v>
      </c>
      <c r="DE214" s="17"/>
      <c r="DF214" s="17">
        <v>11.42</v>
      </c>
      <c r="DG214" s="17">
        <v>10.58</v>
      </c>
      <c r="DH214" s="17">
        <v>8.880000000000001</v>
      </c>
      <c r="DI214" s="17">
        <v>7.21</v>
      </c>
      <c r="DJ214" s="17">
        <v>0.45</v>
      </c>
      <c r="DK214" s="17">
        <v>0.03</v>
      </c>
      <c r="DL214" s="17">
        <v>0.02</v>
      </c>
      <c r="DM214" s="17">
        <v>0</v>
      </c>
      <c r="DN214" s="17">
        <v>212725.81</v>
      </c>
      <c r="DO214" s="17">
        <v>256377</v>
      </c>
      <c r="DP214" s="17">
        <v>99.76000000000001</v>
      </c>
      <c r="DQ214" s="17">
        <v>945688.98</v>
      </c>
      <c r="DR214" s="17">
        <v>6478.32</v>
      </c>
      <c r="DS214" s="17">
        <v>73762.84</v>
      </c>
      <c r="DT214" s="17"/>
      <c r="DU214" s="17">
        <v>0</v>
      </c>
      <c r="DV214" s="17">
        <v>55.27</v>
      </c>
      <c r="DW214" s="17">
        <v>0</v>
      </c>
      <c r="DX214" s="17">
        <v>0</v>
      </c>
      <c r="DY214" s="17">
        <v>62</v>
      </c>
      <c r="DZ214" s="17">
        <v>8</v>
      </c>
      <c r="EA214" s="17">
        <v>0</v>
      </c>
      <c r="EB214" s="17">
        <v>0</v>
      </c>
      <c r="EC214" s="17">
        <v>0</v>
      </c>
      <c r="ED214" s="17">
        <v>20</v>
      </c>
      <c r="EE214" s="17">
        <v>4</v>
      </c>
      <c r="EF214" s="17">
        <v>0</v>
      </c>
      <c r="EG214" s="17">
        <v>78</v>
      </c>
      <c r="EH214" s="17">
        <v>25</v>
      </c>
      <c r="EI214" s="17">
        <v>0.64</v>
      </c>
      <c r="EJ214" s="17">
        <v>1.04</v>
      </c>
      <c r="EK214" s="17">
        <v>15.45</v>
      </c>
      <c r="EL214" s="17">
        <v>24.98</v>
      </c>
      <c r="EM214" s="17">
        <v>10</v>
      </c>
      <c r="EN214" s="17">
        <v>10</v>
      </c>
      <c r="EO214" s="17">
        <v>-0.77</v>
      </c>
      <c r="EP214" s="17">
        <v>-116</v>
      </c>
      <c r="EQ214" s="17">
        <v>-106</v>
      </c>
      <c r="ER214" s="17">
        <v>2.61</v>
      </c>
      <c r="ES214" s="17">
        <v>12</v>
      </c>
      <c r="ET214" s="17">
        <v>-6.04</v>
      </c>
      <c r="EU214" s="17">
        <v>12</v>
      </c>
      <c r="EV214" s="17">
        <v>15</v>
      </c>
      <c r="EW214" s="17">
        <v>4</v>
      </c>
      <c r="EX214" s="17">
        <v>0.05</v>
      </c>
      <c r="EY214" s="17">
        <v>1</v>
      </c>
      <c r="EZ214" s="17">
        <v>-4196</v>
      </c>
      <c r="FA214" s="17">
        <v>21.39</v>
      </c>
      <c r="FB214" s="17">
        <v>38.5</v>
      </c>
      <c r="FC214" s="17">
        <v>39.01</v>
      </c>
      <c r="FD214" s="17">
        <v>31.73</v>
      </c>
      <c r="FE214" s="17">
        <v>18.89</v>
      </c>
      <c r="FF214" s="17">
        <v>73.68000000000001</v>
      </c>
      <c r="FG214" s="17">
        <v>1783741</v>
      </c>
      <c r="FH214" s="17">
        <v>99.87</v>
      </c>
      <c r="FI214" s="17">
        <v>865859</v>
      </c>
      <c r="FJ214" s="17">
        <v>99.79000000000001</v>
      </c>
      <c r="FK214" s="17">
        <v>865374</v>
      </c>
      <c r="FL214" s="17">
        <v>99.84</v>
      </c>
      <c r="FM214" s="17">
        <v>118591.86</v>
      </c>
      <c r="FN214" s="17">
        <v>54109.06</v>
      </c>
      <c r="FO214" s="17">
        <v>6.39</v>
      </c>
      <c r="FP214" s="17">
        <v>38967</v>
      </c>
      <c r="FQ214" s="17">
        <v>95.04000000000001</v>
      </c>
    </row>
    <row r="215" spans="1:173">
      <c r="A215" s="15">
        <v>46080</v>
      </c>
      <c r="B215" s="16" t="s">
        <v>212</v>
      </c>
      <c r="C215" s="17">
        <v>64.27</v>
      </c>
      <c r="D215" s="17">
        <v>32.07</v>
      </c>
      <c r="E215" s="17">
        <v>21.78</v>
      </c>
      <c r="F215" s="17">
        <v>3710841</v>
      </c>
      <c r="G215" s="17">
        <v>98.88</v>
      </c>
      <c r="H215" s="17">
        <v>88.59</v>
      </c>
      <c r="I215" s="17">
        <v>2687499</v>
      </c>
      <c r="J215" s="17">
        <v>99.95999999999999</v>
      </c>
      <c r="K215" s="17">
        <v>99.15000000000001</v>
      </c>
      <c r="L215" s="17">
        <v>68.39</v>
      </c>
      <c r="M215" s="17">
        <v>20370</v>
      </c>
      <c r="N215" s="17">
        <v>0</v>
      </c>
      <c r="O215" s="17">
        <v>315504074</v>
      </c>
      <c r="P215" s="17">
        <v>5442568</v>
      </c>
      <c r="Q215" s="17">
        <v>99.67</v>
      </c>
      <c r="R215" s="17">
        <v>99.31999999999999</v>
      </c>
      <c r="S215" s="17">
        <v>4405373</v>
      </c>
      <c r="T215" s="17">
        <v>99.92</v>
      </c>
      <c r="U215" s="17">
        <v>99.12</v>
      </c>
      <c r="V215" s="17">
        <v>99.87</v>
      </c>
      <c r="W215" s="17">
        <v>0.13</v>
      </c>
      <c r="X215" s="17">
        <v>0</v>
      </c>
      <c r="Y215" s="17">
        <v>1872989</v>
      </c>
      <c r="Z215" s="17">
        <v>2476583</v>
      </c>
      <c r="AA215" s="17">
        <v>25604</v>
      </c>
      <c r="AB215" s="17">
        <v>99.92</v>
      </c>
      <c r="AC215" s="17">
        <v>99.93000000000001</v>
      </c>
      <c r="AD215" s="17">
        <v>99.45</v>
      </c>
      <c r="AE215" s="17">
        <v>90.81999999999999</v>
      </c>
      <c r="AF215" s="17">
        <v>97.28</v>
      </c>
      <c r="AG215" s="17">
        <v>77.09999999999999</v>
      </c>
      <c r="AH215" s="17">
        <v>100</v>
      </c>
      <c r="AI215" s="17">
        <v>99.84</v>
      </c>
      <c r="AJ215" s="17">
        <v>99.65000000000001</v>
      </c>
      <c r="AK215" s="17">
        <v>30.29</v>
      </c>
      <c r="AL215" s="17">
        <v>8551.33</v>
      </c>
      <c r="AM215" s="17">
        <v>7615.48</v>
      </c>
      <c r="AN215" s="17">
        <v>4.04</v>
      </c>
      <c r="AO215" s="17">
        <v>4.53</v>
      </c>
      <c r="AP215" s="17">
        <v>29438</v>
      </c>
      <c r="AQ215" s="17">
        <v>99.90000000000001</v>
      </c>
      <c r="AR215" s="17">
        <v>0.64</v>
      </c>
      <c r="AS215" s="17">
        <v>0.08</v>
      </c>
      <c r="AT215" s="17">
        <v>89.7</v>
      </c>
      <c r="AU215" s="17">
        <v>935.85</v>
      </c>
      <c r="AV215" s="17">
        <v>0.06</v>
      </c>
      <c r="AW215" s="17">
        <v>0</v>
      </c>
      <c r="AX215" s="17">
        <v>0</v>
      </c>
      <c r="AY215" s="17">
        <v>0.07000000000000001</v>
      </c>
      <c r="AZ215" s="17">
        <v>1097624.59</v>
      </c>
      <c r="BA215" s="17">
        <v>114175.28</v>
      </c>
      <c r="BB215" s="17">
        <v>3754.02</v>
      </c>
      <c r="BC215" s="17">
        <v>13675.77</v>
      </c>
      <c r="BD215" s="17">
        <v>11131032</v>
      </c>
      <c r="BE215" s="17">
        <v>1016146</v>
      </c>
      <c r="BF215" s="17">
        <v>5.8</v>
      </c>
      <c r="BG215" s="17">
        <v>5.17</v>
      </c>
      <c r="BH215" s="17">
        <v>1628</v>
      </c>
      <c r="BI215" s="17">
        <v>22850</v>
      </c>
      <c r="BJ215" s="17">
        <v>14259</v>
      </c>
      <c r="BK215" s="17">
        <v>208.68</v>
      </c>
      <c r="BL215" s="17">
        <v>582</v>
      </c>
      <c r="BM215" s="17">
        <v>1336</v>
      </c>
      <c r="BN215" s="17">
        <v>11.61</v>
      </c>
      <c r="BO215" s="17">
        <v>13.27</v>
      </c>
      <c r="BP215" s="17">
        <v>1.27</v>
      </c>
      <c r="BQ215" s="17">
        <v>0.8</v>
      </c>
      <c r="BR215" s="17">
        <v>0.08</v>
      </c>
      <c r="BS215" s="17">
        <v>0.63</v>
      </c>
      <c r="BT215" s="17">
        <v>99.58</v>
      </c>
      <c r="BU215" s="17">
        <v>224275</v>
      </c>
      <c r="BV215" s="17">
        <v>99.86</v>
      </c>
      <c r="BW215" s="17">
        <v>224912</v>
      </c>
      <c r="BX215" s="17">
        <v>99.72</v>
      </c>
      <c r="BY215" s="17">
        <v>98.95999999999999</v>
      </c>
      <c r="BZ215" s="17">
        <v>441234</v>
      </c>
      <c r="CA215" s="17">
        <v>99.59999999999999</v>
      </c>
      <c r="CB215" s="17">
        <v>444099</v>
      </c>
      <c r="CC215" s="17">
        <v>99.34999999999999</v>
      </c>
      <c r="CD215" s="17">
        <v>33.48</v>
      </c>
      <c r="CE215" s="17">
        <v>79</v>
      </c>
      <c r="CF215" s="17">
        <v>97.47</v>
      </c>
      <c r="CG215" s="17">
        <v>230</v>
      </c>
      <c r="CH215" s="17">
        <v>34.35</v>
      </c>
      <c r="CI215" s="17">
        <v>99.68000000000001</v>
      </c>
      <c r="CJ215" s="17">
        <v>175263</v>
      </c>
      <c r="CK215" s="17">
        <v>99.68000000000001</v>
      </c>
      <c r="CL215" s="17">
        <v>174563</v>
      </c>
      <c r="CM215" s="17">
        <v>696</v>
      </c>
      <c r="CN215" s="17">
        <v>99.86</v>
      </c>
      <c r="CO215" s="17"/>
      <c r="CP215" s="17">
        <v>0</v>
      </c>
      <c r="CQ215" s="17"/>
      <c r="CR215" s="17">
        <v>0</v>
      </c>
      <c r="CS215" s="17"/>
      <c r="CT215" s="17">
        <v>0.3</v>
      </c>
      <c r="CU215" s="17">
        <v>2.26</v>
      </c>
      <c r="CV215" s="17">
        <v>666</v>
      </c>
      <c r="CW215" s="17">
        <v>1270</v>
      </c>
      <c r="CX215" s="17">
        <v>30344</v>
      </c>
      <c r="CY215" s="17">
        <v>13.59</v>
      </c>
      <c r="CZ215" s="17">
        <v>2798</v>
      </c>
      <c r="DA215" s="17">
        <v>0.27</v>
      </c>
      <c r="DB215" s="17">
        <v>0.8100000000000001</v>
      </c>
      <c r="DC215" s="17">
        <v>0.37</v>
      </c>
      <c r="DD215" s="17">
        <v>0</v>
      </c>
      <c r="DE215" s="17"/>
      <c r="DF215" s="17">
        <v>9.880000000000001</v>
      </c>
      <c r="DG215" s="17">
        <v>9.300000000000001</v>
      </c>
      <c r="DH215" s="17">
        <v>8.31</v>
      </c>
      <c r="DI215" s="17">
        <v>6.98</v>
      </c>
      <c r="DJ215" s="17">
        <v>0.38</v>
      </c>
      <c r="DK215" s="17">
        <v>0.03</v>
      </c>
      <c r="DL215" s="17">
        <v>0.01</v>
      </c>
      <c r="DM215" s="17">
        <v>0</v>
      </c>
      <c r="DN215" s="17">
        <v>259959.12</v>
      </c>
      <c r="DO215" s="17">
        <v>197187</v>
      </c>
      <c r="DP215" s="17">
        <v>99.84</v>
      </c>
      <c r="DQ215" s="17">
        <v>495623.54</v>
      </c>
      <c r="DR215" s="17">
        <v>5434.16</v>
      </c>
      <c r="DS215" s="17">
        <v>47189.99</v>
      </c>
      <c r="DT215" s="17"/>
      <c r="DU215" s="17">
        <v>0</v>
      </c>
      <c r="DV215" s="17">
        <v>58.72</v>
      </c>
      <c r="DW215" s="17">
        <v>0</v>
      </c>
      <c r="DX215" s="17">
        <v>0</v>
      </c>
      <c r="DY215" s="17">
        <v>47</v>
      </c>
      <c r="DZ215" s="17">
        <v>10</v>
      </c>
      <c r="EA215" s="17">
        <v>0</v>
      </c>
      <c r="EB215" s="17">
        <v>0</v>
      </c>
      <c r="EC215" s="17">
        <v>0</v>
      </c>
      <c r="ED215" s="17">
        <v>19</v>
      </c>
      <c r="EE215" s="17">
        <v>4</v>
      </c>
      <c r="EF215" s="17">
        <v>0</v>
      </c>
      <c r="EG215" s="17">
        <v>63</v>
      </c>
      <c r="EH215" s="17">
        <v>24</v>
      </c>
      <c r="EI215" s="17">
        <v>0.75</v>
      </c>
      <c r="EJ215" s="17">
        <v>1.11</v>
      </c>
      <c r="EK215" s="17">
        <v>15.32</v>
      </c>
      <c r="EL215" s="17">
        <v>27.09</v>
      </c>
      <c r="EM215" s="17">
        <v>10</v>
      </c>
      <c r="EN215" s="17">
        <v>10</v>
      </c>
      <c r="EO215" s="17">
        <v>-0.72</v>
      </c>
      <c r="EP215" s="17">
        <v>-116</v>
      </c>
      <c r="EQ215" s="17">
        <v>-107</v>
      </c>
      <c r="ER215" s="17">
        <v>2.68</v>
      </c>
      <c r="ES215" s="17">
        <v>11</v>
      </c>
      <c r="ET215" s="17">
        <v>-7.49</v>
      </c>
      <c r="EU215" s="17">
        <v>11</v>
      </c>
      <c r="EV215" s="17">
        <v>14</v>
      </c>
      <c r="EW215" s="17">
        <v>4</v>
      </c>
      <c r="EX215" s="17">
        <v>0.05</v>
      </c>
      <c r="EY215" s="17">
        <v>1</v>
      </c>
      <c r="EZ215" s="17">
        <v>-4233</v>
      </c>
      <c r="FA215" s="17">
        <v>17.52</v>
      </c>
      <c r="FB215" s="17">
        <v>43.73</v>
      </c>
      <c r="FC215" s="17">
        <v>33.8</v>
      </c>
      <c r="FD215" s="17">
        <v>36.07</v>
      </c>
      <c r="FE215" s="17">
        <v>17.31</v>
      </c>
      <c r="FF215" s="17">
        <v>73.3</v>
      </c>
      <c r="FG215" s="17">
        <v>1444539</v>
      </c>
      <c r="FH215" s="17">
        <v>99.53</v>
      </c>
      <c r="FI215" s="17">
        <v>689821</v>
      </c>
      <c r="FJ215" s="17">
        <v>99.76000000000001</v>
      </c>
      <c r="FK215" s="17">
        <v>689386</v>
      </c>
      <c r="FL215" s="17">
        <v>99.83</v>
      </c>
      <c r="FM215" s="17">
        <v>89630.95</v>
      </c>
      <c r="FN215" s="17">
        <v>37715.65</v>
      </c>
      <c r="FO215" s="17">
        <v>6.43</v>
      </c>
      <c r="FP215" s="17">
        <v>18133</v>
      </c>
      <c r="FQ215" s="17">
        <v>94.78</v>
      </c>
    </row>
    <row r="216" spans="1:173">
      <c r="A216" s="15">
        <v>46080</v>
      </c>
      <c r="B216" s="16" t="s">
        <v>213</v>
      </c>
      <c r="C216" s="17">
        <v>100</v>
      </c>
      <c r="D216" s="17">
        <v>0</v>
      </c>
      <c r="E216" s="17">
        <v>0</v>
      </c>
      <c r="F216" s="17">
        <v>604118</v>
      </c>
      <c r="G216" s="17">
        <v>99.56999999999999</v>
      </c>
      <c r="H216" s="17">
        <v>83.36</v>
      </c>
      <c r="I216" s="17">
        <v>436505</v>
      </c>
      <c r="J216" s="17">
        <v>99.76000000000001</v>
      </c>
      <c r="K216" s="17">
        <v>98.44</v>
      </c>
      <c r="L216" s="17">
        <v>65.81</v>
      </c>
      <c r="M216" s="17">
        <v>10060</v>
      </c>
      <c r="N216" s="17">
        <v>0</v>
      </c>
      <c r="O216" s="17">
        <v>38296689</v>
      </c>
      <c r="P216" s="17">
        <v>805347</v>
      </c>
      <c r="Q216" s="17">
        <v>99.79000000000001</v>
      </c>
      <c r="R216" s="17">
        <v>98.43000000000001</v>
      </c>
      <c r="S216" s="17">
        <v>699245</v>
      </c>
      <c r="T216" s="17">
        <v>99.87</v>
      </c>
      <c r="U216" s="17">
        <v>98.23999999999999</v>
      </c>
      <c r="V216" s="17">
        <v>99.56999999999999</v>
      </c>
      <c r="W216" s="17">
        <v>0.43</v>
      </c>
      <c r="X216" s="17">
        <v>0</v>
      </c>
      <c r="Y216" s="17">
        <v>299472</v>
      </c>
      <c r="Z216" s="17">
        <v>385076</v>
      </c>
      <c r="AA216" s="17">
        <v>9585</v>
      </c>
      <c r="AB216" s="17">
        <v>99.88</v>
      </c>
      <c r="AC216" s="17">
        <v>99.86</v>
      </c>
      <c r="AD216" s="17">
        <v>99.81999999999999</v>
      </c>
      <c r="AE216" s="17">
        <v>99.83</v>
      </c>
      <c r="AF216" s="17">
        <v>95.40000000000001</v>
      </c>
      <c r="AG216" s="17">
        <v>94.04000000000001</v>
      </c>
      <c r="AH216" s="17"/>
      <c r="AI216" s="17">
        <v>99.58</v>
      </c>
      <c r="AJ216" s="17">
        <v>99.29000000000001</v>
      </c>
      <c r="AK216" s="17">
        <v>59.55</v>
      </c>
      <c r="AL216" s="17">
        <v>14421.9</v>
      </c>
      <c r="AM216" s="17">
        <v>1599.78</v>
      </c>
      <c r="AN216" s="17">
        <v>4.47</v>
      </c>
      <c r="AO216" s="17">
        <v>40.17</v>
      </c>
      <c r="AP216" s="17">
        <v>4992</v>
      </c>
      <c r="AQ216" s="17">
        <v>99.94</v>
      </c>
      <c r="AR216" s="17">
        <v>0.22</v>
      </c>
      <c r="AS216" s="17">
        <v>0.07000000000000001</v>
      </c>
      <c r="AT216" s="17">
        <v>92.70999999999999</v>
      </c>
      <c r="AU216" s="17">
        <v>12822.12</v>
      </c>
      <c r="AV216" s="17">
        <v>0.02</v>
      </c>
      <c r="AW216" s="17">
        <v>0.34</v>
      </c>
      <c r="AX216" s="17">
        <v>0.19</v>
      </c>
      <c r="AY216" s="17">
        <v>0.73</v>
      </c>
      <c r="AZ216" s="17">
        <v>181863.74</v>
      </c>
      <c r="BA216" s="17">
        <v>29642.76</v>
      </c>
      <c r="BB216" s="17">
        <v>1101.78</v>
      </c>
      <c r="BC216" s="17">
        <v>11625.83</v>
      </c>
      <c r="BD216" s="17">
        <v>313599</v>
      </c>
      <c r="BE216" s="17">
        <v>98584</v>
      </c>
      <c r="BF216" s="17">
        <v>22.06</v>
      </c>
      <c r="BG216" s="17">
        <v>20.18</v>
      </c>
      <c r="BH216" s="17">
        <v>826</v>
      </c>
      <c r="BI216" s="17">
        <v>4095</v>
      </c>
      <c r="BJ216" s="17">
        <v>2947</v>
      </c>
      <c r="BK216" s="17">
        <v>153.01</v>
      </c>
      <c r="BL216" s="17">
        <v>171</v>
      </c>
      <c r="BM216" s="17">
        <v>886</v>
      </c>
      <c r="BN216" s="17">
        <v>24.12</v>
      </c>
      <c r="BO216" s="17">
        <v>22.24</v>
      </c>
      <c r="BP216" s="17">
        <v>1.53</v>
      </c>
      <c r="BQ216" s="17">
        <v>0.59</v>
      </c>
      <c r="BR216" s="17">
        <v>0.01</v>
      </c>
      <c r="BS216" s="17">
        <v>1.07</v>
      </c>
      <c r="BT216" s="17">
        <v>98.62</v>
      </c>
      <c r="BU216" s="17">
        <v>13969</v>
      </c>
      <c r="BV216" s="17">
        <v>99.18000000000001</v>
      </c>
      <c r="BW216" s="17">
        <v>14048</v>
      </c>
      <c r="BX216" s="17">
        <v>99.44</v>
      </c>
      <c r="BY216" s="17">
        <v>96.81999999999999</v>
      </c>
      <c r="BZ216" s="17">
        <v>25490</v>
      </c>
      <c r="CA216" s="17">
        <v>97.20999999999999</v>
      </c>
      <c r="CB216" s="17">
        <v>25593</v>
      </c>
      <c r="CC216" s="17">
        <v>99.59999999999999</v>
      </c>
      <c r="CD216" s="17">
        <v>1.01</v>
      </c>
      <c r="CE216" s="17">
        <v>8</v>
      </c>
      <c r="CF216" s="17">
        <v>87.5</v>
      </c>
      <c r="CG216" s="17">
        <v>691</v>
      </c>
      <c r="CH216" s="17">
        <v>1.16</v>
      </c>
      <c r="CI216" s="17">
        <v>97.95</v>
      </c>
      <c r="CJ216" s="17">
        <v>36011</v>
      </c>
      <c r="CK216" s="17">
        <v>97.81999999999999</v>
      </c>
      <c r="CL216" s="17">
        <v>32654</v>
      </c>
      <c r="CM216" s="17">
        <v>3324</v>
      </c>
      <c r="CN216" s="17">
        <v>99.31</v>
      </c>
      <c r="CO216" s="17"/>
      <c r="CP216" s="17">
        <v>0</v>
      </c>
      <c r="CQ216" s="17"/>
      <c r="CR216" s="17">
        <v>0</v>
      </c>
      <c r="CS216" s="17"/>
      <c r="CT216" s="17">
        <v>1.21</v>
      </c>
      <c r="CU216" s="17">
        <v>2.82</v>
      </c>
      <c r="CV216" s="17">
        <v>210</v>
      </c>
      <c r="CW216" s="17">
        <v>252</v>
      </c>
      <c r="CX216" s="17">
        <v>4018</v>
      </c>
      <c r="CY216" s="17">
        <v>15.37</v>
      </c>
      <c r="CZ216" s="17">
        <v>359</v>
      </c>
      <c r="DA216" s="17">
        <v>0.49</v>
      </c>
      <c r="DB216" s="17">
        <v>1.17</v>
      </c>
      <c r="DC216" s="17">
        <v>1.12</v>
      </c>
      <c r="DD216" s="17">
        <v>0</v>
      </c>
      <c r="DE216" s="17"/>
      <c r="DF216" s="17">
        <v>13.32</v>
      </c>
      <c r="DG216" s="17">
        <v>12.77</v>
      </c>
      <c r="DH216" s="17">
        <v>0.3</v>
      </c>
      <c r="DI216" s="17">
        <v>0.09</v>
      </c>
      <c r="DJ216" s="17">
        <v>0.87</v>
      </c>
      <c r="DK216" s="17">
        <v>0.66</v>
      </c>
      <c r="DL216" s="17">
        <v>0</v>
      </c>
      <c r="DM216" s="17">
        <v>0</v>
      </c>
      <c r="DN216" s="17">
        <v>41912.02</v>
      </c>
      <c r="DO216" s="17">
        <v>28768</v>
      </c>
      <c r="DP216" s="17">
        <v>99.90000000000001</v>
      </c>
      <c r="DQ216" s="17">
        <v>50861.68</v>
      </c>
      <c r="DR216" s="17">
        <v>305.19</v>
      </c>
      <c r="DS216" s="17">
        <v>9557.120000000001</v>
      </c>
      <c r="DT216" s="17"/>
      <c r="DU216" s="17">
        <v>0</v>
      </c>
      <c r="DV216" s="17">
        <v>80.27</v>
      </c>
      <c r="DW216" s="17">
        <v>0.08</v>
      </c>
      <c r="DX216" s="17">
        <v>0</v>
      </c>
      <c r="DY216" s="17">
        <v>285</v>
      </c>
      <c r="DZ216" s="17">
        <v>13</v>
      </c>
      <c r="EA216" s="17">
        <v>0</v>
      </c>
      <c r="EB216" s="17">
        <v>0</v>
      </c>
      <c r="EC216" s="17">
        <v>0</v>
      </c>
      <c r="ED216" s="17">
        <v>20</v>
      </c>
      <c r="EE216" s="17">
        <v>54</v>
      </c>
      <c r="EF216" s="17">
        <v>0</v>
      </c>
      <c r="EG216" s="17">
        <v>338</v>
      </c>
      <c r="EH216" s="17">
        <v>55</v>
      </c>
      <c r="EI216" s="17">
        <v>1.27</v>
      </c>
      <c r="EJ216" s="17">
        <v>0.63</v>
      </c>
      <c r="EK216" s="17">
        <v>10.53</v>
      </c>
      <c r="EL216" s="17">
        <v>19.3</v>
      </c>
      <c r="EM216" s="17">
        <v>8</v>
      </c>
      <c r="EN216" s="17">
        <v>8</v>
      </c>
      <c r="EO216" s="17">
        <v>-0.31</v>
      </c>
      <c r="EP216" s="17">
        <v>-113</v>
      </c>
      <c r="EQ216" s="17">
        <v>-107</v>
      </c>
      <c r="ER216" s="17">
        <v>1.18</v>
      </c>
      <c r="ES216" s="17">
        <v>6</v>
      </c>
      <c r="ET216" s="17">
        <v>-7.63</v>
      </c>
      <c r="EU216" s="17">
        <v>10</v>
      </c>
      <c r="EV216" s="17">
        <v>8</v>
      </c>
      <c r="EW216" s="17">
        <v>4</v>
      </c>
      <c r="EX216" s="17">
        <v>0.43</v>
      </c>
      <c r="EY216" s="17">
        <v>2</v>
      </c>
      <c r="EZ216" s="17">
        <v>-286</v>
      </c>
      <c r="FA216" s="17">
        <v>15.12</v>
      </c>
      <c r="FB216" s="17">
        <v>63.92</v>
      </c>
      <c r="FC216" s="17">
        <v>6.93</v>
      </c>
      <c r="FD216" s="17">
        <v>42.15</v>
      </c>
      <c r="FE216" s="17">
        <v>8.5</v>
      </c>
      <c r="FF216" s="17">
        <v>57.93</v>
      </c>
      <c r="FG216" s="17">
        <v>223225</v>
      </c>
      <c r="FH216" s="17">
        <v>99.76000000000001</v>
      </c>
      <c r="FI216" s="17">
        <v>42718</v>
      </c>
      <c r="FJ216" s="17">
        <v>99.79000000000001</v>
      </c>
      <c r="FK216" s="17">
        <v>42677</v>
      </c>
      <c r="FL216" s="17">
        <v>99.89</v>
      </c>
      <c r="FM216" s="17">
        <v>3562.03</v>
      </c>
      <c r="FN216" s="17">
        <v>4425.75</v>
      </c>
      <c r="FO216" s="17">
        <v>9.42</v>
      </c>
      <c r="FP216" s="17">
        <v>0</v>
      </c>
      <c r="FQ216" s="17"/>
    </row>
    <row r="217" spans="1:173">
      <c r="A217" s="15">
        <v>46080</v>
      </c>
      <c r="B217" s="16" t="s">
        <v>214</v>
      </c>
      <c r="C217" s="17">
        <v>98.64</v>
      </c>
      <c r="D217" s="17">
        <v>0</v>
      </c>
      <c r="E217" s="17">
        <v>0</v>
      </c>
      <c r="F217" s="17">
        <v>28041092</v>
      </c>
      <c r="G217" s="17">
        <v>98.53</v>
      </c>
      <c r="H217" s="17">
        <v>78.02</v>
      </c>
      <c r="I217" s="17">
        <v>13383211</v>
      </c>
      <c r="J217" s="17">
        <v>99.63</v>
      </c>
      <c r="K217" s="17">
        <v>96.66</v>
      </c>
      <c r="L217" s="17">
        <v>69.73999999999999</v>
      </c>
      <c r="M217" s="17">
        <v>625215</v>
      </c>
      <c r="N217" s="17">
        <v>3195</v>
      </c>
      <c r="O217" s="17">
        <v>1598966632</v>
      </c>
      <c r="P217" s="17">
        <v>33752988</v>
      </c>
      <c r="Q217" s="17">
        <v>99.37</v>
      </c>
      <c r="R217" s="17">
        <v>97.45</v>
      </c>
      <c r="S217" s="17">
        <v>20205550</v>
      </c>
      <c r="T217" s="17">
        <v>99.61</v>
      </c>
      <c r="U217" s="17">
        <v>96.09</v>
      </c>
      <c r="V217" s="17">
        <v>98.8</v>
      </c>
      <c r="W217" s="17">
        <v>1.2</v>
      </c>
      <c r="X217" s="17">
        <v>0</v>
      </c>
      <c r="Y217" s="17">
        <v>8869557</v>
      </c>
      <c r="Z217" s="17">
        <v>10970333</v>
      </c>
      <c r="AA217" s="17">
        <v>157079</v>
      </c>
      <c r="AB217" s="17">
        <v>99.69</v>
      </c>
      <c r="AC217" s="17">
        <v>99.54000000000001</v>
      </c>
      <c r="AD217" s="17">
        <v>99.19</v>
      </c>
      <c r="AE217" s="17">
        <v>99.69</v>
      </c>
      <c r="AF217" s="17">
        <v>89.29000000000001</v>
      </c>
      <c r="AG217" s="17">
        <v>94</v>
      </c>
      <c r="AH217" s="17">
        <v>97.56</v>
      </c>
      <c r="AI217" s="17">
        <v>99.14</v>
      </c>
      <c r="AJ217" s="17">
        <v>98.63</v>
      </c>
      <c r="AK217" s="17">
        <v>83.95999999999999</v>
      </c>
      <c r="AL217" s="17">
        <v>990745.3100000001</v>
      </c>
      <c r="AM217" s="17">
        <v>63832.11</v>
      </c>
      <c r="AN217" s="17">
        <v>4.55</v>
      </c>
      <c r="AO217" s="17">
        <v>70.56999999999999</v>
      </c>
      <c r="AP217" s="17">
        <v>203202</v>
      </c>
      <c r="AQ217" s="17">
        <v>99.94</v>
      </c>
      <c r="AR217" s="17">
        <v>0.29</v>
      </c>
      <c r="AS217" s="17">
        <v>0.03</v>
      </c>
      <c r="AT217" s="17">
        <v>93.88</v>
      </c>
      <c r="AU217" s="17">
        <v>926913.2</v>
      </c>
      <c r="AV217" s="17">
        <v>0.01</v>
      </c>
      <c r="AW217" s="17">
        <v>0.29</v>
      </c>
      <c r="AX217" s="17">
        <v>0.41</v>
      </c>
      <c r="AY217" s="17">
        <v>0.53</v>
      </c>
      <c r="AZ217" s="17">
        <v>8854161.560000001</v>
      </c>
      <c r="BA217" s="17">
        <v>1325351.42</v>
      </c>
      <c r="BB217" s="17">
        <v>1475.14</v>
      </c>
      <c r="BC217" s="17">
        <v>11170.79</v>
      </c>
      <c r="BD217" s="17">
        <v>30959616</v>
      </c>
      <c r="BE217" s="17">
        <v>9676466</v>
      </c>
      <c r="BF217" s="17">
        <v>28.65</v>
      </c>
      <c r="BG217" s="17">
        <v>26.36</v>
      </c>
      <c r="BH217" s="17">
        <v>1001</v>
      </c>
      <c r="BI217" s="17">
        <v>8899</v>
      </c>
      <c r="BJ217" s="17">
        <v>6930</v>
      </c>
      <c r="BK217" s="17">
        <v>82.09</v>
      </c>
      <c r="BL217" s="17">
        <v>229</v>
      </c>
      <c r="BM217" s="17">
        <v>656</v>
      </c>
      <c r="BN217" s="17">
        <v>12.79</v>
      </c>
      <c r="BO217" s="17">
        <v>20.33</v>
      </c>
      <c r="BP217" s="17">
        <v>1.79</v>
      </c>
      <c r="BQ217" s="17">
        <v>0.64</v>
      </c>
      <c r="BR217" s="17">
        <v>0.02</v>
      </c>
      <c r="BS217" s="17">
        <v>1.34</v>
      </c>
      <c r="BT217" s="17">
        <v>98.88</v>
      </c>
      <c r="BU217" s="17">
        <v>1449332</v>
      </c>
      <c r="BV217" s="17">
        <v>99.47</v>
      </c>
      <c r="BW217" s="17">
        <v>1458087</v>
      </c>
      <c r="BX217" s="17">
        <v>99.40000000000001</v>
      </c>
      <c r="BY217" s="17">
        <v>98.40000000000001</v>
      </c>
      <c r="BZ217" s="17">
        <v>4172759</v>
      </c>
      <c r="CA217" s="17">
        <v>98.62</v>
      </c>
      <c r="CB217" s="17">
        <v>4182243</v>
      </c>
      <c r="CC217" s="17">
        <v>99.77</v>
      </c>
      <c r="CD217" s="17">
        <v>6.24</v>
      </c>
      <c r="CE217" s="17">
        <v>353</v>
      </c>
      <c r="CF217" s="17">
        <v>96.59999999999999</v>
      </c>
      <c r="CG217" s="17">
        <v>5463</v>
      </c>
      <c r="CH217" s="17">
        <v>6.46</v>
      </c>
      <c r="CI217" s="17">
        <v>98.91</v>
      </c>
      <c r="CJ217" s="17">
        <v>924238</v>
      </c>
      <c r="CK217" s="17">
        <v>98.88</v>
      </c>
      <c r="CL217" s="17">
        <v>808720</v>
      </c>
      <c r="CM217" s="17">
        <v>232276</v>
      </c>
      <c r="CN217" s="17">
        <v>99.54000000000001</v>
      </c>
      <c r="CO217" s="17"/>
      <c r="CP217" s="17">
        <v>0</v>
      </c>
      <c r="CQ217" s="17"/>
      <c r="CR217" s="17">
        <v>0</v>
      </c>
      <c r="CS217" s="17"/>
      <c r="CT217" s="17">
        <v>0.68</v>
      </c>
      <c r="CU217" s="17">
        <v>2.4</v>
      </c>
      <c r="CV217" s="17">
        <v>5139</v>
      </c>
      <c r="CW217" s="17">
        <v>7933</v>
      </c>
      <c r="CX217" s="17">
        <v>206636</v>
      </c>
      <c r="CY217" s="17">
        <v>15.53</v>
      </c>
      <c r="CZ217" s="17">
        <v>16015</v>
      </c>
      <c r="DA217" s="17">
        <v>0.48</v>
      </c>
      <c r="DB217" s="17">
        <v>1.09</v>
      </c>
      <c r="DC217" s="17">
        <v>1.02</v>
      </c>
      <c r="DD217" s="17">
        <v>0</v>
      </c>
      <c r="DE217" s="17"/>
      <c r="DF217" s="17">
        <v>13.62</v>
      </c>
      <c r="DG217" s="17">
        <v>13.12</v>
      </c>
      <c r="DH217" s="17">
        <v>7.13</v>
      </c>
      <c r="DI217" s="17">
        <v>6.31</v>
      </c>
      <c r="DJ217" s="17">
        <v>0.83</v>
      </c>
      <c r="DK217" s="17">
        <v>0.73</v>
      </c>
      <c r="DL217" s="17">
        <v>0.03</v>
      </c>
      <c r="DM217" s="17">
        <v>0.01</v>
      </c>
      <c r="DN217" s="17">
        <v>3796470.16</v>
      </c>
      <c r="DO217" s="17">
        <v>1338387</v>
      </c>
      <c r="DP217" s="17">
        <v>99.7</v>
      </c>
      <c r="DQ217" s="17">
        <v>3632237.75</v>
      </c>
      <c r="DR217" s="17">
        <v>61500.31</v>
      </c>
      <c r="DS217" s="17">
        <v>780840.14</v>
      </c>
      <c r="DT217" s="17"/>
      <c r="DU217" s="17">
        <v>0</v>
      </c>
      <c r="DV217" s="17">
        <v>82.14</v>
      </c>
      <c r="DW217" s="17">
        <v>0.06</v>
      </c>
      <c r="DX217" s="17">
        <v>0</v>
      </c>
      <c r="DY217" s="17">
        <v>118</v>
      </c>
      <c r="DZ217" s="17">
        <v>12</v>
      </c>
      <c r="EA217" s="17">
        <v>0</v>
      </c>
      <c r="EB217" s="17">
        <v>0</v>
      </c>
      <c r="EC217" s="17">
        <v>0</v>
      </c>
      <c r="ED217" s="17">
        <v>17</v>
      </c>
      <c r="EE217" s="17">
        <v>8</v>
      </c>
      <c r="EF217" s="17">
        <v>0</v>
      </c>
      <c r="EG217" s="17">
        <v>159</v>
      </c>
      <c r="EH217" s="17">
        <v>43</v>
      </c>
      <c r="EI217" s="17">
        <v>1.74</v>
      </c>
      <c r="EJ217" s="17">
        <v>0.92</v>
      </c>
      <c r="EK217" s="17">
        <v>9.74</v>
      </c>
      <c r="EL217" s="17">
        <v>19.45</v>
      </c>
      <c r="EM217" s="17">
        <v>8</v>
      </c>
      <c r="EN217" s="17">
        <v>8</v>
      </c>
      <c r="EO217" s="17">
        <v>-0.21</v>
      </c>
      <c r="EP217" s="17">
        <v>-114</v>
      </c>
      <c r="EQ217" s="17">
        <v>-107</v>
      </c>
      <c r="ER217" s="17">
        <v>1.28</v>
      </c>
      <c r="ES217" s="17">
        <v>8</v>
      </c>
      <c r="ET217" s="17">
        <v>0.61</v>
      </c>
      <c r="EU217" s="17">
        <v>10</v>
      </c>
      <c r="EV217" s="17">
        <v>7</v>
      </c>
      <c r="EW217" s="17">
        <v>5</v>
      </c>
      <c r="EX217" s="17">
        <v>0.23</v>
      </c>
      <c r="EY217" s="17">
        <v>2</v>
      </c>
      <c r="EZ217" s="17">
        <v>-14768</v>
      </c>
      <c r="FA217" s="17">
        <v>40.73</v>
      </c>
      <c r="FB217" s="17">
        <v>70.20999999999999</v>
      </c>
      <c r="FC217" s="17">
        <v>6.35</v>
      </c>
      <c r="FD217" s="17">
        <v>46.19</v>
      </c>
      <c r="FE217" s="17">
        <v>9.77</v>
      </c>
      <c r="FF217" s="17">
        <v>66.02</v>
      </c>
      <c r="FG217" s="17">
        <v>11155934</v>
      </c>
      <c r="FH217" s="17">
        <v>99.40000000000001</v>
      </c>
      <c r="FI217" s="17">
        <v>2978934</v>
      </c>
      <c r="FJ217" s="17">
        <v>99.53</v>
      </c>
      <c r="FK217" s="17">
        <v>2968589</v>
      </c>
      <c r="FL217" s="17">
        <v>99.88</v>
      </c>
      <c r="FM217" s="17">
        <v>633731.77</v>
      </c>
      <c r="FN217" s="17">
        <v>558072.39</v>
      </c>
      <c r="FO217" s="17">
        <v>10.78</v>
      </c>
      <c r="FP217" s="17">
        <v>657271</v>
      </c>
      <c r="FQ217" s="17">
        <v>96.8</v>
      </c>
    </row>
    <row r="218" spans="1:173">
      <c r="A218" s="15">
        <v>46080</v>
      </c>
      <c r="B218" s="16" t="s">
        <v>215</v>
      </c>
      <c r="C218" s="17">
        <v>72.2</v>
      </c>
      <c r="D218" s="17">
        <v>26.05</v>
      </c>
      <c r="E218" s="17">
        <v>0</v>
      </c>
      <c r="F218" s="17">
        <v>7500432</v>
      </c>
      <c r="G218" s="17">
        <v>97.55</v>
      </c>
      <c r="H218" s="17">
        <v>84.37</v>
      </c>
      <c r="I218" s="17">
        <v>3935250</v>
      </c>
      <c r="J218" s="17">
        <v>99.87</v>
      </c>
      <c r="K218" s="17">
        <v>97.84</v>
      </c>
      <c r="L218" s="17">
        <v>70.09</v>
      </c>
      <c r="M218" s="17">
        <v>97674</v>
      </c>
      <c r="N218" s="17">
        <v>0</v>
      </c>
      <c r="O218" s="17">
        <v>917267723</v>
      </c>
      <c r="P218" s="17">
        <v>10635689</v>
      </c>
      <c r="Q218" s="17">
        <v>99.67</v>
      </c>
      <c r="R218" s="17">
        <v>98.29000000000001</v>
      </c>
      <c r="S218" s="17">
        <v>5830269</v>
      </c>
      <c r="T218" s="17">
        <v>99.90000000000001</v>
      </c>
      <c r="U218" s="17">
        <v>97.34</v>
      </c>
      <c r="V218" s="17">
        <v>99.63</v>
      </c>
      <c r="W218" s="17">
        <v>0.37</v>
      </c>
      <c r="X218" s="17">
        <v>0</v>
      </c>
      <c r="Y218" s="17">
        <v>2344380</v>
      </c>
      <c r="Z218" s="17">
        <v>3259812</v>
      </c>
      <c r="AA218" s="17">
        <v>146149</v>
      </c>
      <c r="AB218" s="17">
        <v>99.91</v>
      </c>
      <c r="AC218" s="17">
        <v>99.90000000000001</v>
      </c>
      <c r="AD218" s="17">
        <v>99.84999999999999</v>
      </c>
      <c r="AE218" s="17">
        <v>99.84</v>
      </c>
      <c r="AF218" s="17">
        <v>95.01000000000001</v>
      </c>
      <c r="AG218" s="17">
        <v>90.98999999999999</v>
      </c>
      <c r="AH218" s="17">
        <v>100</v>
      </c>
      <c r="AI218" s="17">
        <v>99.7</v>
      </c>
      <c r="AJ218" s="17">
        <v>99.52</v>
      </c>
      <c r="AK218" s="17">
        <v>31.26</v>
      </c>
      <c r="AL218" s="17">
        <v>490155.5</v>
      </c>
      <c r="AM218" s="17">
        <v>29783.88</v>
      </c>
      <c r="AN218" s="17">
        <v>0.74</v>
      </c>
      <c r="AO218" s="17">
        <v>12.22</v>
      </c>
      <c r="AP218" s="17">
        <v>78816</v>
      </c>
      <c r="AQ218" s="17">
        <v>99.98</v>
      </c>
      <c r="AR218" s="17">
        <v>0.09</v>
      </c>
      <c r="AS218" s="17">
        <v>0.01</v>
      </c>
      <c r="AT218" s="17">
        <v>94.84999999999999</v>
      </c>
      <c r="AU218" s="17">
        <v>460371.62</v>
      </c>
      <c r="AV218" s="17">
        <v>0</v>
      </c>
      <c r="AW218" s="17">
        <v>0.27</v>
      </c>
      <c r="AX218" s="17">
        <v>0.42</v>
      </c>
      <c r="AY218" s="17">
        <v>0.38</v>
      </c>
      <c r="AZ218" s="17">
        <v>5083246.8</v>
      </c>
      <c r="BA218" s="17">
        <v>711178.14</v>
      </c>
      <c r="BB218" s="17">
        <v>1816.11</v>
      </c>
      <c r="BC218" s="17">
        <v>12136.46</v>
      </c>
      <c r="BD218" s="17">
        <v>23477628</v>
      </c>
      <c r="BE218" s="17">
        <v>6540542</v>
      </c>
      <c r="BF218" s="17">
        <v>25.18</v>
      </c>
      <c r="BG218" s="17">
        <v>23.05</v>
      </c>
      <c r="BH218" s="17">
        <v>1835</v>
      </c>
      <c r="BI218" s="17">
        <v>12540</v>
      </c>
      <c r="BJ218" s="17">
        <v>8950</v>
      </c>
      <c r="BK218" s="17">
        <v>293.29</v>
      </c>
      <c r="BL218" s="17">
        <v>936</v>
      </c>
      <c r="BM218" s="17">
        <v>1330</v>
      </c>
      <c r="BN218" s="17">
        <v>9.130000000000001</v>
      </c>
      <c r="BO218" s="17">
        <v>18.3</v>
      </c>
      <c r="BP218" s="17">
        <v>1.96</v>
      </c>
      <c r="BQ218" s="17">
        <v>0.75</v>
      </c>
      <c r="BR218" s="17">
        <v>0.01</v>
      </c>
      <c r="BS218" s="17">
        <v>0.63</v>
      </c>
      <c r="BT218" s="17">
        <v>99.39</v>
      </c>
      <c r="BU218" s="17">
        <v>439733</v>
      </c>
      <c r="BV218" s="17">
        <v>99.64</v>
      </c>
      <c r="BW218" s="17">
        <v>440873</v>
      </c>
      <c r="BX218" s="17">
        <v>99.73999999999999</v>
      </c>
      <c r="BY218" s="17">
        <v>98.8</v>
      </c>
      <c r="BZ218" s="17">
        <v>1369117</v>
      </c>
      <c r="CA218" s="17">
        <v>99.03</v>
      </c>
      <c r="CB218" s="17">
        <v>1372355</v>
      </c>
      <c r="CC218" s="17">
        <v>99.76000000000001</v>
      </c>
      <c r="CD218" s="17">
        <v>0.73</v>
      </c>
      <c r="CE218" s="17">
        <v>472</v>
      </c>
      <c r="CF218" s="17">
        <v>83.69</v>
      </c>
      <c r="CG218" s="17">
        <v>54399</v>
      </c>
      <c r="CH218" s="17">
        <v>0.87</v>
      </c>
      <c r="CI218" s="17">
        <v>99.02</v>
      </c>
      <c r="CJ218" s="17">
        <v>503626</v>
      </c>
      <c r="CK218" s="17">
        <v>99.06</v>
      </c>
      <c r="CL218" s="17">
        <v>490379</v>
      </c>
      <c r="CM218" s="17">
        <v>13030</v>
      </c>
      <c r="CN218" s="17">
        <v>97.54000000000001</v>
      </c>
      <c r="CO218" s="17"/>
      <c r="CP218" s="17">
        <v>0</v>
      </c>
      <c r="CQ218" s="17"/>
      <c r="CR218" s="17">
        <v>0</v>
      </c>
      <c r="CS218" s="17"/>
      <c r="CT218" s="17">
        <v>0.46</v>
      </c>
      <c r="CU218" s="17">
        <v>0.87</v>
      </c>
      <c r="CV218" s="17">
        <v>2498</v>
      </c>
      <c r="CW218" s="17">
        <v>2542</v>
      </c>
      <c r="CX218" s="17">
        <v>88556</v>
      </c>
      <c r="CY218" s="17">
        <v>12.44</v>
      </c>
      <c r="CZ218" s="17">
        <v>7418</v>
      </c>
      <c r="DA218" s="17">
        <v>0.37</v>
      </c>
      <c r="DB218" s="17">
        <v>0.66</v>
      </c>
      <c r="DC218" s="17">
        <v>0.64</v>
      </c>
      <c r="DD218" s="17">
        <v>0</v>
      </c>
      <c r="DE218" s="17"/>
      <c r="DF218" s="17">
        <v>9.039999999999999</v>
      </c>
      <c r="DG218" s="17">
        <v>8.51</v>
      </c>
      <c r="DH218" s="17">
        <v>5.17</v>
      </c>
      <c r="DI218" s="17">
        <v>4.49</v>
      </c>
      <c r="DJ218" s="17">
        <v>0.66</v>
      </c>
      <c r="DK218" s="17">
        <v>0.53</v>
      </c>
      <c r="DL218" s="17">
        <v>0.06</v>
      </c>
      <c r="DM218" s="17">
        <v>0.01</v>
      </c>
      <c r="DN218" s="17">
        <v>1611567.04</v>
      </c>
      <c r="DO218" s="17">
        <v>433751</v>
      </c>
      <c r="DP218" s="17">
        <v>99.79000000000001</v>
      </c>
      <c r="DQ218" s="17">
        <v>2400349</v>
      </c>
      <c r="DR218" s="17">
        <v>20842.56</v>
      </c>
      <c r="DS218" s="17">
        <v>383788.28</v>
      </c>
      <c r="DT218" s="17"/>
      <c r="DU218" s="17">
        <v>0</v>
      </c>
      <c r="DV218" s="17">
        <v>77.39</v>
      </c>
      <c r="DW218" s="17">
        <v>0.01</v>
      </c>
      <c r="DX218" s="17">
        <v>0</v>
      </c>
      <c r="DY218" s="17">
        <v>99</v>
      </c>
      <c r="DZ218" s="17">
        <v>11</v>
      </c>
      <c r="EA218" s="17">
        <v>0</v>
      </c>
      <c r="EB218" s="17">
        <v>0</v>
      </c>
      <c r="EC218" s="17">
        <v>0</v>
      </c>
      <c r="ED218" s="17">
        <v>15</v>
      </c>
      <c r="EE218" s="17">
        <v>5</v>
      </c>
      <c r="EF218" s="17">
        <v>0</v>
      </c>
      <c r="EG218" s="17">
        <v>138</v>
      </c>
      <c r="EH218" s="17">
        <v>43</v>
      </c>
      <c r="EI218" s="17">
        <v>0.67</v>
      </c>
      <c r="EJ218" s="17">
        <v>0.61</v>
      </c>
      <c r="EK218" s="17">
        <v>9.84</v>
      </c>
      <c r="EL218" s="17">
        <v>17.82</v>
      </c>
      <c r="EM218" s="17">
        <v>9</v>
      </c>
      <c r="EN218" s="17">
        <v>9</v>
      </c>
      <c r="EO218" s="17">
        <v>-0.3</v>
      </c>
      <c r="EP218" s="17">
        <v>-114</v>
      </c>
      <c r="EQ218" s="17">
        <v>-103</v>
      </c>
      <c r="ER218" s="17">
        <v>1.05</v>
      </c>
      <c r="ES218" s="17">
        <v>11</v>
      </c>
      <c r="ET218" s="17">
        <v>3.62</v>
      </c>
      <c r="EU218" s="17">
        <v>12</v>
      </c>
      <c r="EV218" s="17">
        <v>10</v>
      </c>
      <c r="EW218" s="17">
        <v>4</v>
      </c>
      <c r="EX218" s="17">
        <v>0.07000000000000001</v>
      </c>
      <c r="EY218" s="17">
        <v>2</v>
      </c>
      <c r="EZ218" s="17">
        <v>-11161</v>
      </c>
      <c r="FA218" s="17">
        <v>49.6</v>
      </c>
      <c r="FB218" s="17">
        <v>55.73</v>
      </c>
      <c r="FC218" s="17">
        <v>12.04</v>
      </c>
      <c r="FD218" s="17">
        <v>34.36</v>
      </c>
      <c r="FE218" s="17">
        <v>14.72</v>
      </c>
      <c r="FF218" s="17">
        <v>65.70999999999999</v>
      </c>
      <c r="FG218" s="17">
        <v>2273059</v>
      </c>
      <c r="FH218" s="17">
        <v>99.52</v>
      </c>
      <c r="FI218" s="17">
        <v>1343957</v>
      </c>
      <c r="FJ218" s="17">
        <v>99.84</v>
      </c>
      <c r="FK218" s="17">
        <v>1343266</v>
      </c>
      <c r="FL218" s="17">
        <v>99.89</v>
      </c>
      <c r="FM218" s="17">
        <v>335249.74</v>
      </c>
      <c r="FN218" s="17">
        <v>273087.76</v>
      </c>
      <c r="FO218" s="17">
        <v>6.26</v>
      </c>
      <c r="FP218" s="17">
        <v>255915</v>
      </c>
      <c r="FQ218" s="17">
        <v>96.26000000000001</v>
      </c>
    </row>
    <row r="219" spans="1:173">
      <c r="A219" s="15">
        <v>46081</v>
      </c>
      <c r="B219" s="16" t="s">
        <v>209</v>
      </c>
      <c r="C219" s="17">
        <v>63.76</v>
      </c>
      <c r="D219" s="17">
        <v>35.78</v>
      </c>
      <c r="E219" s="17">
        <v>0</v>
      </c>
      <c r="F219" s="17">
        <v>1349734</v>
      </c>
      <c r="G219" s="17">
        <v>96.77</v>
      </c>
      <c r="H219" s="17">
        <v>80.23999999999999</v>
      </c>
      <c r="I219" s="17">
        <v>629050</v>
      </c>
      <c r="J219" s="17">
        <v>99.36</v>
      </c>
      <c r="K219" s="17">
        <v>97.95</v>
      </c>
      <c r="L219" s="17">
        <v>57.74</v>
      </c>
      <c r="M219" s="17">
        <v>58577</v>
      </c>
      <c r="N219" s="17">
        <v>4323</v>
      </c>
      <c r="O219" s="17">
        <v>790762282</v>
      </c>
      <c r="P219" s="17">
        <v>1409852</v>
      </c>
      <c r="Q219" s="17">
        <v>98.66</v>
      </c>
      <c r="R219" s="17">
        <v>98.34999999999999</v>
      </c>
      <c r="S219" s="17">
        <v>732711</v>
      </c>
      <c r="T219" s="17">
        <v>99.56</v>
      </c>
      <c r="U219" s="17">
        <v>97.45</v>
      </c>
      <c r="V219" s="17">
        <v>99.47</v>
      </c>
      <c r="W219" s="17">
        <v>0.53</v>
      </c>
      <c r="X219" s="17">
        <v>0</v>
      </c>
      <c r="Y219" s="17">
        <v>292960</v>
      </c>
      <c r="Z219" s="17">
        <v>420841</v>
      </c>
      <c r="AA219" s="17">
        <v>14061</v>
      </c>
      <c r="AB219" s="17">
        <v>99.59</v>
      </c>
      <c r="AC219" s="17">
        <v>99.61</v>
      </c>
      <c r="AD219" s="17">
        <v>97.56</v>
      </c>
      <c r="AE219" s="17">
        <v>99.18000000000001</v>
      </c>
      <c r="AF219" s="17">
        <v>94.09</v>
      </c>
      <c r="AG219" s="17">
        <v>84.76000000000001</v>
      </c>
      <c r="AH219" s="17">
        <v>100</v>
      </c>
      <c r="AI219" s="17">
        <v>98.73</v>
      </c>
      <c r="AJ219" s="17">
        <v>97.77</v>
      </c>
      <c r="AK219" s="17">
        <v>74.68000000000001</v>
      </c>
      <c r="AL219" s="17">
        <v>22282.96</v>
      </c>
      <c r="AM219" s="17">
        <v>2370.39</v>
      </c>
      <c r="AN219" s="17">
        <v>2.16</v>
      </c>
      <c r="AO219" s="17">
        <v>20.25</v>
      </c>
      <c r="AP219" s="17">
        <v>4676</v>
      </c>
      <c r="AQ219" s="17">
        <v>99.84999999999999</v>
      </c>
      <c r="AR219" s="17">
        <v>0.3</v>
      </c>
      <c r="AS219" s="17">
        <v>0.01</v>
      </c>
      <c r="AT219" s="17">
        <v>95.84</v>
      </c>
      <c r="AU219" s="17">
        <v>19912.57</v>
      </c>
      <c r="AV219" s="17">
        <v>0</v>
      </c>
      <c r="AW219" s="17">
        <v>0.14</v>
      </c>
      <c r="AX219" s="17">
        <v>0.18</v>
      </c>
      <c r="AY219" s="17">
        <v>0.13</v>
      </c>
      <c r="AZ219" s="17">
        <v>258620.66</v>
      </c>
      <c r="BA219" s="17">
        <v>48566.8</v>
      </c>
      <c r="BB219" s="17">
        <v>971.3200000000001</v>
      </c>
      <c r="BC219" s="17">
        <v>924.39</v>
      </c>
      <c r="BD219" s="17">
        <v>11576231</v>
      </c>
      <c r="BE219" s="17">
        <v>2245139</v>
      </c>
      <c r="BF219" s="17">
        <v>9.49</v>
      </c>
      <c r="BG219" s="17">
        <v>8.98</v>
      </c>
      <c r="BH219" s="17">
        <v>1126</v>
      </c>
      <c r="BI219" s="17">
        <v>8337</v>
      </c>
      <c r="BJ219" s="17">
        <v>6791</v>
      </c>
      <c r="BK219" s="17">
        <v>196.74</v>
      </c>
      <c r="BL219" s="17">
        <v>709</v>
      </c>
      <c r="BM219" s="17">
        <v>1356</v>
      </c>
      <c r="BN219" s="17">
        <v>1.89</v>
      </c>
      <c r="BO219" s="17">
        <v>19.19</v>
      </c>
      <c r="BP219" s="17">
        <v>0.22</v>
      </c>
      <c r="BQ219" s="17">
        <v>0.64</v>
      </c>
      <c r="BR219" s="17">
        <v>0.04</v>
      </c>
      <c r="BS219" s="17">
        <v>1.44</v>
      </c>
      <c r="BT219" s="17">
        <v>98.8</v>
      </c>
      <c r="BU219" s="17">
        <v>98374</v>
      </c>
      <c r="BV219" s="17">
        <v>99</v>
      </c>
      <c r="BW219" s="17">
        <v>98580</v>
      </c>
      <c r="BX219" s="17">
        <v>99.79000000000001</v>
      </c>
      <c r="BY219" s="17">
        <v>95.97</v>
      </c>
      <c r="BZ219" s="17">
        <v>154235</v>
      </c>
      <c r="CA219" s="17">
        <v>97.06999999999999</v>
      </c>
      <c r="CB219" s="17">
        <v>156007</v>
      </c>
      <c r="CC219" s="17">
        <v>98.86</v>
      </c>
      <c r="CD219" s="17">
        <v>0.95</v>
      </c>
      <c r="CE219" s="17">
        <v>26</v>
      </c>
      <c r="CF219" s="17">
        <v>61.54</v>
      </c>
      <c r="CG219" s="17">
        <v>1693</v>
      </c>
      <c r="CH219" s="17">
        <v>1.54</v>
      </c>
      <c r="CI219" s="17">
        <v>98.44</v>
      </c>
      <c r="CJ219" s="17">
        <v>139129</v>
      </c>
      <c r="CK219" s="17">
        <v>98.56</v>
      </c>
      <c r="CL219" s="17">
        <v>130704</v>
      </c>
      <c r="CM219" s="17">
        <v>2217</v>
      </c>
      <c r="CN219" s="17">
        <v>99.05</v>
      </c>
      <c r="CO219" s="17"/>
      <c r="CP219" s="17">
        <v>0</v>
      </c>
      <c r="CQ219" s="17"/>
      <c r="CR219" s="17">
        <v>0</v>
      </c>
      <c r="CS219" s="17"/>
      <c r="CT219" s="17">
        <v>0.04</v>
      </c>
      <c r="CU219" s="17">
        <v>0.08</v>
      </c>
      <c r="CV219" s="17">
        <v>752</v>
      </c>
      <c r="CW219" s="17">
        <v>809</v>
      </c>
      <c r="CX219" s="17">
        <v>16528</v>
      </c>
      <c r="CY219" s="17">
        <v>1.07</v>
      </c>
      <c r="CZ219" s="17">
        <v>1544</v>
      </c>
      <c r="DA219" s="17">
        <v>0.27</v>
      </c>
      <c r="DB219" s="17">
        <v>0.05</v>
      </c>
      <c r="DC219" s="17">
        <v>0.59</v>
      </c>
      <c r="DD219" s="17">
        <v>0</v>
      </c>
      <c r="DE219" s="17"/>
      <c r="DF219" s="17">
        <v>0.6899999999999999</v>
      </c>
      <c r="DG219" s="17">
        <v>0.63</v>
      </c>
      <c r="DH219" s="17">
        <v>0.29</v>
      </c>
      <c r="DI219" s="17">
        <v>0.22</v>
      </c>
      <c r="DJ219" s="17">
        <v>0.03</v>
      </c>
      <c r="DK219" s="17">
        <v>0.04</v>
      </c>
      <c r="DL219" s="17">
        <v>0</v>
      </c>
      <c r="DM219" s="17">
        <v>0</v>
      </c>
      <c r="DN219" s="17">
        <v>77120.05</v>
      </c>
      <c r="DO219" s="17">
        <v>53196</v>
      </c>
      <c r="DP219" s="17">
        <v>99.29000000000001</v>
      </c>
      <c r="DQ219" s="17">
        <v>97867.74000000001</v>
      </c>
      <c r="DR219" s="17">
        <v>2324.67</v>
      </c>
      <c r="DS219" s="17">
        <v>18083.05</v>
      </c>
      <c r="DT219" s="17"/>
      <c r="DU219" s="17">
        <v>0</v>
      </c>
      <c r="DV219" s="17">
        <v>26.21</v>
      </c>
      <c r="DW219" s="17">
        <v>0</v>
      </c>
      <c r="DX219" s="17">
        <v>0</v>
      </c>
      <c r="DY219" s="17">
        <v>58</v>
      </c>
      <c r="DZ219" s="17">
        <v>10</v>
      </c>
      <c r="EA219" s="17">
        <v>0</v>
      </c>
      <c r="EB219" s="17">
        <v>0</v>
      </c>
      <c r="EC219" s="17">
        <v>0</v>
      </c>
      <c r="ED219" s="17">
        <v>18</v>
      </c>
      <c r="EE219" s="17">
        <v>2</v>
      </c>
      <c r="EF219" s="17">
        <v>0</v>
      </c>
      <c r="EG219" s="17">
        <v>83</v>
      </c>
      <c r="EH219" s="17">
        <v>21</v>
      </c>
      <c r="EI219" s="17">
        <v>0.83</v>
      </c>
      <c r="EJ219" s="17">
        <v>0.9</v>
      </c>
      <c r="EK219" s="17">
        <v>12.95</v>
      </c>
      <c r="EL219" s="17">
        <v>14.93</v>
      </c>
      <c r="EM219" s="17">
        <v>9</v>
      </c>
      <c r="EN219" s="17">
        <v>10</v>
      </c>
      <c r="EO219" s="17">
        <v>-0.52</v>
      </c>
      <c r="EP219" s="17">
        <v>-115</v>
      </c>
      <c r="EQ219" s="17">
        <v>-106</v>
      </c>
      <c r="ER219" s="17">
        <v>3.31</v>
      </c>
      <c r="ES219" s="17">
        <v>11</v>
      </c>
      <c r="ET219" s="17">
        <v>-2.86</v>
      </c>
      <c r="EU219" s="17">
        <v>16</v>
      </c>
      <c r="EV219" s="17">
        <v>10</v>
      </c>
      <c r="EW219" s="17">
        <v>3</v>
      </c>
      <c r="EX219" s="17">
        <v>0.32</v>
      </c>
      <c r="EY219" s="17">
        <v>2</v>
      </c>
      <c r="EZ219" s="17">
        <v>-13123</v>
      </c>
      <c r="FA219" s="17">
        <v>34.28</v>
      </c>
      <c r="FB219" s="17">
        <v>57.08</v>
      </c>
      <c r="FC219" s="17">
        <v>17.47</v>
      </c>
      <c r="FD219" s="17">
        <v>12.09</v>
      </c>
      <c r="FE219" s="17">
        <v>32.74</v>
      </c>
      <c r="FF219" s="17">
        <v>51.49</v>
      </c>
      <c r="FG219" s="17">
        <v>335891</v>
      </c>
      <c r="FH219" s="17">
        <v>98.79000000000001</v>
      </c>
      <c r="FI219" s="17">
        <v>119252</v>
      </c>
      <c r="FJ219" s="17">
        <v>99.51000000000001</v>
      </c>
      <c r="FK219" s="17">
        <v>118788</v>
      </c>
      <c r="FL219" s="17">
        <v>99.90000000000001</v>
      </c>
      <c r="FM219" s="17">
        <v>30513.55</v>
      </c>
      <c r="FN219" s="17">
        <v>13314.66</v>
      </c>
      <c r="FO219" s="17">
        <v>0.43</v>
      </c>
      <c r="FP219" s="17">
        <v>19269</v>
      </c>
      <c r="FQ219" s="17">
        <v>98.59999999999999</v>
      </c>
    </row>
    <row r="220" spans="1:173">
      <c r="A220" s="15">
        <v>46081</v>
      </c>
      <c r="B220" s="16" t="s">
        <v>210</v>
      </c>
      <c r="C220" s="17">
        <v>99.65000000000001</v>
      </c>
      <c r="D220" s="17">
        <v>0</v>
      </c>
      <c r="E220" s="17">
        <v>33.59</v>
      </c>
      <c r="F220" s="17">
        <v>54086968</v>
      </c>
      <c r="G220" s="17">
        <v>99.01000000000001</v>
      </c>
      <c r="H220" s="17">
        <v>72.48</v>
      </c>
      <c r="I220" s="17">
        <v>32435211</v>
      </c>
      <c r="J220" s="17">
        <v>99.66</v>
      </c>
      <c r="K220" s="17">
        <v>98.97</v>
      </c>
      <c r="L220" s="17">
        <v>67.81999999999999</v>
      </c>
      <c r="M220" s="17">
        <v>269055</v>
      </c>
      <c r="N220" s="17">
        <v>4323</v>
      </c>
      <c r="O220" s="17">
        <v>1458441782</v>
      </c>
      <c r="P220" s="17">
        <v>62200227</v>
      </c>
      <c r="Q220" s="17">
        <v>99.88</v>
      </c>
      <c r="R220" s="17">
        <v>99.06</v>
      </c>
      <c r="S220" s="17">
        <v>51294205</v>
      </c>
      <c r="T220" s="17">
        <v>99.84999999999999</v>
      </c>
      <c r="U220" s="17">
        <v>98.83</v>
      </c>
      <c r="V220" s="17">
        <v>99.8</v>
      </c>
      <c r="W220" s="17">
        <v>0.2</v>
      </c>
      <c r="X220" s="17">
        <v>0</v>
      </c>
      <c r="Y220" s="17">
        <v>22034361</v>
      </c>
      <c r="Z220" s="17">
        <v>28119183</v>
      </c>
      <c r="AA220" s="17">
        <v>793261</v>
      </c>
      <c r="AB220" s="17">
        <v>99.90000000000001</v>
      </c>
      <c r="AC220" s="17">
        <v>99.81</v>
      </c>
      <c r="AD220" s="17">
        <v>99.93000000000001</v>
      </c>
      <c r="AE220" s="17">
        <v>99.87</v>
      </c>
      <c r="AF220" s="17">
        <v>96.44</v>
      </c>
      <c r="AG220" s="17">
        <v>82.78</v>
      </c>
      <c r="AH220" s="17">
        <v>100</v>
      </c>
      <c r="AI220" s="17">
        <v>99.48</v>
      </c>
      <c r="AJ220" s="17">
        <v>99.28</v>
      </c>
      <c r="AK220" s="17">
        <v>41.05</v>
      </c>
      <c r="AL220" s="17">
        <v>685496.62</v>
      </c>
      <c r="AM220" s="17">
        <v>74101.77</v>
      </c>
      <c r="AN220" s="17">
        <v>1.37</v>
      </c>
      <c r="AO220" s="17">
        <v>12.61</v>
      </c>
      <c r="AP220" s="17">
        <v>334388</v>
      </c>
      <c r="AQ220" s="17">
        <v>99.97</v>
      </c>
      <c r="AR220" s="17">
        <v>0.14</v>
      </c>
      <c r="AS220" s="17">
        <v>0.02</v>
      </c>
      <c r="AT220" s="17">
        <v>91.39</v>
      </c>
      <c r="AU220" s="17">
        <v>611394.85</v>
      </c>
      <c r="AV220" s="17">
        <v>0.01</v>
      </c>
      <c r="AW220" s="17">
        <v>0.16</v>
      </c>
      <c r="AX220" s="17">
        <v>0.19</v>
      </c>
      <c r="AY220" s="17">
        <v>0.35</v>
      </c>
      <c r="AZ220" s="17">
        <v>12584588.82</v>
      </c>
      <c r="BA220" s="17">
        <v>1630477.41</v>
      </c>
      <c r="BB220" s="17">
        <v>3027.65</v>
      </c>
      <c r="BC220" s="17">
        <v>17445.23</v>
      </c>
      <c r="BD220" s="17">
        <v>42019854</v>
      </c>
      <c r="BE220" s="17">
        <v>13184809</v>
      </c>
      <c r="BF220" s="17">
        <v>21.79</v>
      </c>
      <c r="BG220" s="17">
        <v>20.52</v>
      </c>
      <c r="BH220" s="17">
        <v>2047</v>
      </c>
      <c r="BI220" s="17">
        <v>16106</v>
      </c>
      <c r="BJ220" s="17">
        <v>9781</v>
      </c>
      <c r="BK220" s="17">
        <v>165.43</v>
      </c>
      <c r="BL220" s="17">
        <v>975</v>
      </c>
      <c r="BM220" s="17">
        <v>1213</v>
      </c>
      <c r="BN220" s="17">
        <v>13.16</v>
      </c>
      <c r="BO220" s="17">
        <v>22.11</v>
      </c>
      <c r="BP220" s="17">
        <v>2.74</v>
      </c>
      <c r="BQ220" s="17">
        <v>0.9399999999999999</v>
      </c>
      <c r="BR220" s="17">
        <v>0.02</v>
      </c>
      <c r="BS220" s="17">
        <v>0.77</v>
      </c>
      <c r="BT220" s="17">
        <v>99.04000000000001</v>
      </c>
      <c r="BU220" s="17">
        <v>1856021</v>
      </c>
      <c r="BV220" s="17">
        <v>99.70999999999999</v>
      </c>
      <c r="BW220" s="17">
        <v>1868499</v>
      </c>
      <c r="BX220" s="17">
        <v>99.33</v>
      </c>
      <c r="BY220" s="17">
        <v>99.2</v>
      </c>
      <c r="BZ220" s="17">
        <v>4606613</v>
      </c>
      <c r="CA220" s="17">
        <v>99.39</v>
      </c>
      <c r="CB220" s="17">
        <v>4615553</v>
      </c>
      <c r="CC220" s="17">
        <v>99.81</v>
      </c>
      <c r="CD220" s="17">
        <v>4.56</v>
      </c>
      <c r="CE220" s="17">
        <v>290</v>
      </c>
      <c r="CF220" s="17">
        <v>93.45</v>
      </c>
      <c r="CG220" s="17">
        <v>5942</v>
      </c>
      <c r="CH220" s="17">
        <v>4.88</v>
      </c>
      <c r="CI220" s="17">
        <v>98.92</v>
      </c>
      <c r="CJ220" s="17">
        <v>1418232</v>
      </c>
      <c r="CK220" s="17">
        <v>98.91</v>
      </c>
      <c r="CL220" s="17">
        <v>1324862</v>
      </c>
      <c r="CM220" s="17">
        <v>58829</v>
      </c>
      <c r="CN220" s="17">
        <v>99.8</v>
      </c>
      <c r="CO220" s="17"/>
      <c r="CP220" s="17">
        <v>0</v>
      </c>
      <c r="CQ220" s="17"/>
      <c r="CR220" s="17">
        <v>0</v>
      </c>
      <c r="CS220" s="17"/>
      <c r="CT220" s="17">
        <v>0.61</v>
      </c>
      <c r="CU220" s="17">
        <v>1.01</v>
      </c>
      <c r="CV220" s="17">
        <v>4052</v>
      </c>
      <c r="CW220" s="17">
        <v>4131</v>
      </c>
      <c r="CX220" s="17">
        <v>306565</v>
      </c>
      <c r="CY220" s="17">
        <v>28.54</v>
      </c>
      <c r="CZ220" s="17">
        <v>19834</v>
      </c>
      <c r="DA220" s="17">
        <v>0.52</v>
      </c>
      <c r="DB220" s="17">
        <v>0.89</v>
      </c>
      <c r="DC220" s="17">
        <v>0.8100000000000001</v>
      </c>
      <c r="DD220" s="17">
        <v>0</v>
      </c>
      <c r="DE220" s="17"/>
      <c r="DF220" s="17">
        <v>23.99</v>
      </c>
      <c r="DG220" s="17">
        <v>22.63</v>
      </c>
      <c r="DH220" s="17">
        <v>11.81</v>
      </c>
      <c r="DI220" s="17">
        <v>10.42</v>
      </c>
      <c r="DJ220" s="17">
        <v>1.14</v>
      </c>
      <c r="DK220" s="17">
        <v>0.92</v>
      </c>
      <c r="DL220" s="17">
        <v>0.03</v>
      </c>
      <c r="DM220" s="17">
        <v>0.01</v>
      </c>
      <c r="DN220" s="17">
        <v>4753092.59</v>
      </c>
      <c r="DO220" s="17">
        <v>1498686</v>
      </c>
      <c r="DP220" s="17">
        <v>99.83</v>
      </c>
      <c r="DQ220" s="17">
        <v>6466154.1</v>
      </c>
      <c r="DR220" s="17">
        <v>73613.12</v>
      </c>
      <c r="DS220" s="17">
        <v>1016167.16</v>
      </c>
      <c r="DT220" s="17"/>
      <c r="DU220" s="17">
        <v>0</v>
      </c>
      <c r="DV220" s="17">
        <v>56.38</v>
      </c>
      <c r="DW220" s="17">
        <v>0.01</v>
      </c>
      <c r="DX220" s="17">
        <v>0</v>
      </c>
      <c r="DY220" s="17">
        <v>68</v>
      </c>
      <c r="DZ220" s="17">
        <v>11</v>
      </c>
      <c r="EA220" s="17">
        <v>0</v>
      </c>
      <c r="EB220" s="17">
        <v>0</v>
      </c>
      <c r="EC220" s="17">
        <v>0</v>
      </c>
      <c r="ED220" s="17">
        <v>16</v>
      </c>
      <c r="EE220" s="17">
        <v>8</v>
      </c>
      <c r="EF220" s="17">
        <v>0</v>
      </c>
      <c r="EG220" s="17">
        <v>88</v>
      </c>
      <c r="EH220" s="17">
        <v>32</v>
      </c>
      <c r="EI220" s="17">
        <v>0.43</v>
      </c>
      <c r="EJ220" s="17">
        <v>0.61</v>
      </c>
      <c r="EK220" s="17">
        <v>10.16</v>
      </c>
      <c r="EL220" s="17">
        <v>16.47</v>
      </c>
      <c r="EM220" s="17">
        <v>10</v>
      </c>
      <c r="EN220" s="17">
        <v>10</v>
      </c>
      <c r="EO220" s="17">
        <v>-0.34</v>
      </c>
      <c r="EP220" s="17">
        <v>-113</v>
      </c>
      <c r="EQ220" s="17">
        <v>-102</v>
      </c>
      <c r="ER220" s="17">
        <v>3.44</v>
      </c>
      <c r="ES220" s="17">
        <v>14</v>
      </c>
      <c r="ET220" s="17">
        <v>1.59</v>
      </c>
      <c r="EU220" s="17">
        <v>12</v>
      </c>
      <c r="EV220" s="17">
        <v>12</v>
      </c>
      <c r="EW220" s="17">
        <v>4</v>
      </c>
      <c r="EX220" s="17">
        <v>0.15</v>
      </c>
      <c r="EY220" s="17">
        <v>2</v>
      </c>
      <c r="EZ220" s="17">
        <v>-15352</v>
      </c>
      <c r="FA220" s="17">
        <v>44.07</v>
      </c>
      <c r="FB220" s="17">
        <v>47.71</v>
      </c>
      <c r="FC220" s="17">
        <v>23.5</v>
      </c>
      <c r="FD220" s="17">
        <v>28.46</v>
      </c>
      <c r="FE220" s="17">
        <v>18.94</v>
      </c>
      <c r="FF220" s="17">
        <v>73.09</v>
      </c>
      <c r="FG220" s="17">
        <v>23578341</v>
      </c>
      <c r="FH220" s="17">
        <v>99.89</v>
      </c>
      <c r="FI220" s="17">
        <v>11316133</v>
      </c>
      <c r="FJ220" s="17">
        <v>99.78</v>
      </c>
      <c r="FK220" s="17">
        <v>11304648</v>
      </c>
      <c r="FL220" s="17">
        <v>99.88</v>
      </c>
      <c r="FM220" s="17">
        <v>2795397.96</v>
      </c>
      <c r="FN220" s="17">
        <v>1218852.9</v>
      </c>
      <c r="FO220" s="17">
        <v>21.28</v>
      </c>
      <c r="FP220" s="17">
        <v>993171</v>
      </c>
      <c r="FQ220" s="17">
        <v>99.28</v>
      </c>
    </row>
    <row r="221" spans="1:173">
      <c r="A221" s="15">
        <v>46081</v>
      </c>
      <c r="B221" s="16" t="s">
        <v>211</v>
      </c>
      <c r="C221" s="17">
        <v>95.90000000000001</v>
      </c>
      <c r="D221" s="17">
        <v>0</v>
      </c>
      <c r="E221" s="17">
        <v>33.85</v>
      </c>
      <c r="F221" s="17">
        <v>5678680</v>
      </c>
      <c r="G221" s="17">
        <v>99.14</v>
      </c>
      <c r="H221" s="17">
        <v>84.34999999999999</v>
      </c>
      <c r="I221" s="17">
        <v>3980072</v>
      </c>
      <c r="J221" s="17">
        <v>99.97</v>
      </c>
      <c r="K221" s="17">
        <v>99.25</v>
      </c>
      <c r="L221" s="17">
        <v>74.53</v>
      </c>
      <c r="M221" s="17">
        <v>26852</v>
      </c>
      <c r="N221" s="17">
        <v>0</v>
      </c>
      <c r="O221" s="17">
        <v>390426303</v>
      </c>
      <c r="P221" s="17">
        <v>7659269</v>
      </c>
      <c r="Q221" s="17">
        <v>99.90000000000001</v>
      </c>
      <c r="R221" s="17">
        <v>99.38</v>
      </c>
      <c r="S221" s="17">
        <v>6253710</v>
      </c>
      <c r="T221" s="17">
        <v>99.93000000000001</v>
      </c>
      <c r="U221" s="17">
        <v>99.22</v>
      </c>
      <c r="V221" s="17">
        <v>99.92</v>
      </c>
      <c r="W221" s="17">
        <v>0.08</v>
      </c>
      <c r="X221" s="17">
        <v>0</v>
      </c>
      <c r="Y221" s="17">
        <v>2515511</v>
      </c>
      <c r="Z221" s="17">
        <v>3658245</v>
      </c>
      <c r="AA221" s="17">
        <v>51418</v>
      </c>
      <c r="AB221" s="17">
        <v>99.93000000000001</v>
      </c>
      <c r="AC221" s="17">
        <v>99.94</v>
      </c>
      <c r="AD221" s="17">
        <v>99.43000000000001</v>
      </c>
      <c r="AE221" s="17">
        <v>90.40000000000001</v>
      </c>
      <c r="AF221" s="17">
        <v>98.23</v>
      </c>
      <c r="AG221" s="17">
        <v>83.68000000000001</v>
      </c>
      <c r="AH221" s="17"/>
      <c r="AI221" s="17">
        <v>99.86</v>
      </c>
      <c r="AJ221" s="17">
        <v>99.65000000000001</v>
      </c>
      <c r="AK221" s="17">
        <v>24.78</v>
      </c>
      <c r="AL221" s="17">
        <v>9052.25</v>
      </c>
      <c r="AM221" s="17">
        <v>8369.950000000001</v>
      </c>
      <c r="AN221" s="17">
        <v>2.43</v>
      </c>
      <c r="AO221" s="17">
        <v>2.62</v>
      </c>
      <c r="AP221" s="17">
        <v>27281</v>
      </c>
      <c r="AQ221" s="17">
        <v>99.95</v>
      </c>
      <c r="AR221" s="17">
        <v>0.37</v>
      </c>
      <c r="AS221" s="17">
        <v>0.09</v>
      </c>
      <c r="AT221" s="17">
        <v>90.83</v>
      </c>
      <c r="AU221" s="17">
        <v>682.3</v>
      </c>
      <c r="AV221" s="17">
        <v>0.09</v>
      </c>
      <c r="AW221" s="17">
        <v>0</v>
      </c>
      <c r="AX221" s="17">
        <v>0</v>
      </c>
      <c r="AY221" s="17">
        <v>0.03</v>
      </c>
      <c r="AZ221" s="17">
        <v>1732203.38</v>
      </c>
      <c r="BA221" s="17">
        <v>183736.48</v>
      </c>
      <c r="BB221" s="17">
        <v>4354.84</v>
      </c>
      <c r="BC221" s="17">
        <v>15640.32</v>
      </c>
      <c r="BD221" s="17">
        <v>10222833</v>
      </c>
      <c r="BE221" s="17">
        <v>1059309</v>
      </c>
      <c r="BF221" s="17">
        <v>4.22</v>
      </c>
      <c r="BG221" s="17">
        <v>3.72</v>
      </c>
      <c r="BH221" s="17">
        <v>1603</v>
      </c>
      <c r="BI221" s="17">
        <v>21986</v>
      </c>
      <c r="BJ221" s="17">
        <v>18120</v>
      </c>
      <c r="BK221" s="17">
        <v>257.64</v>
      </c>
      <c r="BL221" s="17">
        <v>667</v>
      </c>
      <c r="BM221" s="17">
        <v>901</v>
      </c>
      <c r="BN221" s="17">
        <v>12.05</v>
      </c>
      <c r="BO221" s="17">
        <v>12.99</v>
      </c>
      <c r="BP221" s="17">
        <v>1.44</v>
      </c>
      <c r="BQ221" s="17">
        <v>0.9</v>
      </c>
      <c r="BR221" s="17">
        <v>0.07000000000000001</v>
      </c>
      <c r="BS221" s="17">
        <v>0.53</v>
      </c>
      <c r="BT221" s="17">
        <v>99.73999999999999</v>
      </c>
      <c r="BU221" s="17">
        <v>348989</v>
      </c>
      <c r="BV221" s="17">
        <v>99.75</v>
      </c>
      <c r="BW221" s="17">
        <v>349017</v>
      </c>
      <c r="BX221" s="17">
        <v>99.98999999999999</v>
      </c>
      <c r="BY221" s="17">
        <v>99.52</v>
      </c>
      <c r="BZ221" s="17">
        <v>548092</v>
      </c>
      <c r="CA221" s="17">
        <v>99.63</v>
      </c>
      <c r="CB221" s="17">
        <v>548684</v>
      </c>
      <c r="CC221" s="17">
        <v>99.89</v>
      </c>
      <c r="CD221" s="17">
        <v>3.76</v>
      </c>
      <c r="CE221" s="17">
        <v>18</v>
      </c>
      <c r="CF221" s="17">
        <v>94.44</v>
      </c>
      <c r="CG221" s="17">
        <v>452</v>
      </c>
      <c r="CH221" s="17">
        <v>3.98</v>
      </c>
      <c r="CI221" s="17">
        <v>99.08</v>
      </c>
      <c r="CJ221" s="17">
        <v>187231</v>
      </c>
      <c r="CK221" s="17">
        <v>99.08</v>
      </c>
      <c r="CL221" s="17">
        <v>186626</v>
      </c>
      <c r="CM221" s="17">
        <v>598</v>
      </c>
      <c r="CN221" s="17">
        <v>99</v>
      </c>
      <c r="CO221" s="17"/>
      <c r="CP221" s="17">
        <v>0</v>
      </c>
      <c r="CQ221" s="17"/>
      <c r="CR221" s="17">
        <v>0</v>
      </c>
      <c r="CS221" s="17"/>
      <c r="CT221" s="17">
        <v>0.25</v>
      </c>
      <c r="CU221" s="17">
        <v>1.96</v>
      </c>
      <c r="CV221" s="17">
        <v>571</v>
      </c>
      <c r="CW221" s="17">
        <v>1152</v>
      </c>
      <c r="CX221" s="17">
        <v>42171</v>
      </c>
      <c r="CY221" s="17">
        <v>13.8</v>
      </c>
      <c r="CZ221" s="17">
        <v>2620</v>
      </c>
      <c r="DA221" s="17">
        <v>0.26</v>
      </c>
      <c r="DB221" s="17">
        <v>0.8</v>
      </c>
      <c r="DC221" s="17">
        <v>0.37</v>
      </c>
      <c r="DD221" s="17">
        <v>0</v>
      </c>
      <c r="DE221" s="17"/>
      <c r="DF221" s="17">
        <v>10.19</v>
      </c>
      <c r="DG221" s="17">
        <v>9.460000000000001</v>
      </c>
      <c r="DH221" s="17">
        <v>8</v>
      </c>
      <c r="DI221" s="17">
        <v>6.51</v>
      </c>
      <c r="DJ221" s="17">
        <v>0.37</v>
      </c>
      <c r="DK221" s="17">
        <v>0.02</v>
      </c>
      <c r="DL221" s="17">
        <v>0.01</v>
      </c>
      <c r="DM221" s="17">
        <v>0</v>
      </c>
      <c r="DN221" s="17">
        <v>194590.8</v>
      </c>
      <c r="DO221" s="17">
        <v>225259</v>
      </c>
      <c r="DP221" s="17">
        <v>99.7</v>
      </c>
      <c r="DQ221" s="17">
        <v>908987.74</v>
      </c>
      <c r="DR221" s="17">
        <v>5348.75</v>
      </c>
      <c r="DS221" s="17">
        <v>70387.39</v>
      </c>
      <c r="DT221" s="17"/>
      <c r="DU221" s="17">
        <v>0</v>
      </c>
      <c r="DV221" s="17">
        <v>55.12</v>
      </c>
      <c r="DW221" s="17">
        <v>0</v>
      </c>
      <c r="DX221" s="17">
        <v>0</v>
      </c>
      <c r="DY221" s="17">
        <v>61</v>
      </c>
      <c r="DZ221" s="17">
        <v>8</v>
      </c>
      <c r="EA221" s="17">
        <v>0</v>
      </c>
      <c r="EB221" s="17">
        <v>0</v>
      </c>
      <c r="EC221" s="17">
        <v>0</v>
      </c>
      <c r="ED221" s="17">
        <v>20</v>
      </c>
      <c r="EE221" s="17">
        <v>6</v>
      </c>
      <c r="EF221" s="17">
        <v>0</v>
      </c>
      <c r="EG221" s="17">
        <v>76</v>
      </c>
      <c r="EH221" s="17">
        <v>29</v>
      </c>
      <c r="EI221" s="17">
        <v>0.65</v>
      </c>
      <c r="EJ221" s="17">
        <v>1.07</v>
      </c>
      <c r="EK221" s="17">
        <v>15.59</v>
      </c>
      <c r="EL221" s="17">
        <v>24.64</v>
      </c>
      <c r="EM221" s="17">
        <v>10</v>
      </c>
      <c r="EN221" s="17">
        <v>10</v>
      </c>
      <c r="EO221" s="17">
        <v>-0.7</v>
      </c>
      <c r="EP221" s="17">
        <v>-116</v>
      </c>
      <c r="EQ221" s="17">
        <v>-106</v>
      </c>
      <c r="ER221" s="17">
        <v>2.71</v>
      </c>
      <c r="ES221" s="17">
        <v>12</v>
      </c>
      <c r="ET221" s="17">
        <v>-6.21</v>
      </c>
      <c r="EU221" s="17">
        <v>12</v>
      </c>
      <c r="EV221" s="17">
        <v>15</v>
      </c>
      <c r="EW221" s="17">
        <v>4</v>
      </c>
      <c r="EX221" s="17">
        <v>0.04</v>
      </c>
      <c r="EY221" s="17">
        <v>1</v>
      </c>
      <c r="EZ221" s="17">
        <v>-4061</v>
      </c>
      <c r="FA221" s="17">
        <v>20.91</v>
      </c>
      <c r="FB221" s="17">
        <v>38.52</v>
      </c>
      <c r="FC221" s="17">
        <v>39.59</v>
      </c>
      <c r="FD221" s="17">
        <v>31.35</v>
      </c>
      <c r="FE221" s="17">
        <v>18.48</v>
      </c>
      <c r="FF221" s="17">
        <v>74.06</v>
      </c>
      <c r="FG221" s="17">
        <v>1621909</v>
      </c>
      <c r="FH221" s="17">
        <v>99.86</v>
      </c>
      <c r="FI221" s="17">
        <v>779515</v>
      </c>
      <c r="FJ221" s="17">
        <v>99.81</v>
      </c>
      <c r="FK221" s="17">
        <v>778992</v>
      </c>
      <c r="FL221" s="17">
        <v>99.88</v>
      </c>
      <c r="FM221" s="17">
        <v>113667.63</v>
      </c>
      <c r="FN221" s="17">
        <v>51736.92</v>
      </c>
      <c r="FO221" s="17">
        <v>5.67</v>
      </c>
      <c r="FP221" s="17">
        <v>34279</v>
      </c>
      <c r="FQ221" s="17">
        <v>95</v>
      </c>
    </row>
    <row r="222" spans="1:173">
      <c r="A222" s="15">
        <v>46081</v>
      </c>
      <c r="B222" s="16" t="s">
        <v>212</v>
      </c>
      <c r="C222" s="17">
        <v>63.77</v>
      </c>
      <c r="D222" s="17">
        <v>32.13</v>
      </c>
      <c r="E222" s="17">
        <v>22.73</v>
      </c>
      <c r="F222" s="17">
        <v>3298713</v>
      </c>
      <c r="G222" s="17">
        <v>98.92</v>
      </c>
      <c r="H222" s="17">
        <v>86.75</v>
      </c>
      <c r="I222" s="17">
        <v>2319075</v>
      </c>
      <c r="J222" s="17">
        <v>99.95999999999999</v>
      </c>
      <c r="K222" s="17">
        <v>99.06</v>
      </c>
      <c r="L222" s="17">
        <v>67.51000000000001</v>
      </c>
      <c r="M222" s="17">
        <v>15728</v>
      </c>
      <c r="N222" s="17">
        <v>0</v>
      </c>
      <c r="O222" s="17">
        <v>287893575</v>
      </c>
      <c r="P222" s="17">
        <v>4672142</v>
      </c>
      <c r="Q222" s="17">
        <v>99.68000000000001</v>
      </c>
      <c r="R222" s="17">
        <v>99.25</v>
      </c>
      <c r="S222" s="17">
        <v>3715209</v>
      </c>
      <c r="T222" s="17">
        <v>99.92</v>
      </c>
      <c r="U222" s="17">
        <v>99.02</v>
      </c>
      <c r="V222" s="17">
        <v>99.88</v>
      </c>
      <c r="W222" s="17">
        <v>0.12</v>
      </c>
      <c r="X222" s="17">
        <v>0</v>
      </c>
      <c r="Y222" s="17">
        <v>1566820</v>
      </c>
      <c r="Z222" s="17">
        <v>2105631</v>
      </c>
      <c r="AA222" s="17">
        <v>21658</v>
      </c>
      <c r="AB222" s="17">
        <v>99.92</v>
      </c>
      <c r="AC222" s="17">
        <v>99.93000000000001</v>
      </c>
      <c r="AD222" s="17">
        <v>99.59999999999999</v>
      </c>
      <c r="AE222" s="17">
        <v>83.52</v>
      </c>
      <c r="AF222" s="17">
        <v>98.26000000000001</v>
      </c>
      <c r="AG222" s="17">
        <v>80.55</v>
      </c>
      <c r="AH222" s="17"/>
      <c r="AI222" s="17">
        <v>99.81999999999999</v>
      </c>
      <c r="AJ222" s="17">
        <v>99.67</v>
      </c>
      <c r="AK222" s="17">
        <v>31.09</v>
      </c>
      <c r="AL222" s="17">
        <v>7202.7</v>
      </c>
      <c r="AM222" s="17">
        <v>6719.45</v>
      </c>
      <c r="AN222" s="17">
        <v>3.34</v>
      </c>
      <c r="AO222" s="17">
        <v>3.58</v>
      </c>
      <c r="AP222" s="17">
        <v>20252</v>
      </c>
      <c r="AQ222" s="17">
        <v>99.90000000000001</v>
      </c>
      <c r="AR222" s="17">
        <v>0.24</v>
      </c>
      <c r="AS222" s="17">
        <v>0</v>
      </c>
      <c r="AT222" s="17">
        <v>89.02</v>
      </c>
      <c r="AU222" s="17">
        <v>483.25</v>
      </c>
      <c r="AV222" s="17">
        <v>0</v>
      </c>
      <c r="AW222" s="17">
        <v>0</v>
      </c>
      <c r="AX222" s="17">
        <v>0</v>
      </c>
      <c r="AY222" s="17">
        <v>0.03</v>
      </c>
      <c r="AZ222" s="17">
        <v>1012061.95</v>
      </c>
      <c r="BA222" s="17">
        <v>105309.27</v>
      </c>
      <c r="BB222" s="17">
        <v>3801.83</v>
      </c>
      <c r="BC222" s="17">
        <v>13046.21</v>
      </c>
      <c r="BD222" s="17">
        <v>10503104</v>
      </c>
      <c r="BE222" s="17">
        <v>941625</v>
      </c>
      <c r="BF222" s="17">
        <v>4.5</v>
      </c>
      <c r="BG222" s="17">
        <v>4.31</v>
      </c>
      <c r="BH222" s="17">
        <v>1711</v>
      </c>
      <c r="BI222" s="17">
        <v>21993</v>
      </c>
      <c r="BJ222" s="17">
        <v>21636</v>
      </c>
      <c r="BK222" s="17">
        <v>211.53</v>
      </c>
      <c r="BL222" s="17">
        <v>610</v>
      </c>
      <c r="BM222" s="17">
        <v>1772</v>
      </c>
      <c r="BN222" s="17">
        <v>10.36</v>
      </c>
      <c r="BO222" s="17">
        <v>12.28</v>
      </c>
      <c r="BP222" s="17">
        <v>1.18</v>
      </c>
      <c r="BQ222" s="17">
        <v>0.8100000000000001</v>
      </c>
      <c r="BR222" s="17">
        <v>0.09</v>
      </c>
      <c r="BS222" s="17">
        <v>0.65</v>
      </c>
      <c r="BT222" s="17">
        <v>99.65000000000001</v>
      </c>
      <c r="BU222" s="17">
        <v>206539</v>
      </c>
      <c r="BV222" s="17">
        <v>99.88</v>
      </c>
      <c r="BW222" s="17">
        <v>207001</v>
      </c>
      <c r="BX222" s="17">
        <v>99.78</v>
      </c>
      <c r="BY222" s="17">
        <v>99.06999999999999</v>
      </c>
      <c r="BZ222" s="17">
        <v>401569</v>
      </c>
      <c r="CA222" s="17">
        <v>99.68000000000001</v>
      </c>
      <c r="CB222" s="17">
        <v>404076</v>
      </c>
      <c r="CC222" s="17">
        <v>99.38</v>
      </c>
      <c r="CD222" s="17">
        <v>4.6</v>
      </c>
      <c r="CE222" s="17">
        <v>25</v>
      </c>
      <c r="CF222" s="17">
        <v>84</v>
      </c>
      <c r="CG222" s="17">
        <v>457</v>
      </c>
      <c r="CH222" s="17">
        <v>5.47</v>
      </c>
      <c r="CI222" s="17">
        <v>99.69</v>
      </c>
      <c r="CJ222" s="17">
        <v>152372</v>
      </c>
      <c r="CK222" s="17">
        <v>99.69</v>
      </c>
      <c r="CL222" s="17">
        <v>151862</v>
      </c>
      <c r="CM222" s="17">
        <v>505</v>
      </c>
      <c r="CN222" s="17">
        <v>100</v>
      </c>
      <c r="CO222" s="17"/>
      <c r="CP222" s="17">
        <v>0</v>
      </c>
      <c r="CQ222" s="17"/>
      <c r="CR222" s="17">
        <v>0</v>
      </c>
      <c r="CS222" s="17"/>
      <c r="CT222" s="17">
        <v>0.29</v>
      </c>
      <c r="CU222" s="17">
        <v>2.03</v>
      </c>
      <c r="CV222" s="17">
        <v>553</v>
      </c>
      <c r="CW222" s="17">
        <v>1006</v>
      </c>
      <c r="CX222" s="17">
        <v>27027</v>
      </c>
      <c r="CY222" s="17">
        <v>12.3</v>
      </c>
      <c r="CZ222" s="17">
        <v>2176</v>
      </c>
      <c r="DA222" s="17">
        <v>0.23</v>
      </c>
      <c r="DB222" s="17">
        <v>0.6899999999999999</v>
      </c>
      <c r="DC222" s="17">
        <v>0.32</v>
      </c>
      <c r="DD222" s="17">
        <v>0</v>
      </c>
      <c r="DE222" s="17"/>
      <c r="DF222" s="17">
        <v>8.59</v>
      </c>
      <c r="DG222" s="17">
        <v>8.140000000000001</v>
      </c>
      <c r="DH222" s="17">
        <v>7.26</v>
      </c>
      <c r="DI222" s="17">
        <v>6.18</v>
      </c>
      <c r="DJ222" s="17">
        <v>0.33</v>
      </c>
      <c r="DK222" s="17">
        <v>0.03</v>
      </c>
      <c r="DL222" s="17">
        <v>0.01</v>
      </c>
      <c r="DM222" s="17">
        <v>0</v>
      </c>
      <c r="DN222" s="17">
        <v>243693.16</v>
      </c>
      <c r="DO222" s="17">
        <v>172854</v>
      </c>
      <c r="DP222" s="17">
        <v>99.84</v>
      </c>
      <c r="DQ222" s="17">
        <v>488038.21</v>
      </c>
      <c r="DR222" s="17">
        <v>4991.6</v>
      </c>
      <c r="DS222" s="17">
        <v>48961.77</v>
      </c>
      <c r="DT222" s="17"/>
      <c r="DU222" s="17">
        <v>0</v>
      </c>
      <c r="DV222" s="17">
        <v>59.5</v>
      </c>
      <c r="DW222" s="17">
        <v>0</v>
      </c>
      <c r="DX222" s="17">
        <v>0</v>
      </c>
      <c r="DY222" s="17">
        <v>47</v>
      </c>
      <c r="DZ222" s="17">
        <v>9</v>
      </c>
      <c r="EA222" s="17">
        <v>0</v>
      </c>
      <c r="EB222" s="17">
        <v>0</v>
      </c>
      <c r="EC222" s="17">
        <v>0</v>
      </c>
      <c r="ED222" s="17">
        <v>19</v>
      </c>
      <c r="EE222" s="17">
        <v>5</v>
      </c>
      <c r="EF222" s="17">
        <v>0</v>
      </c>
      <c r="EG222" s="17">
        <v>63</v>
      </c>
      <c r="EH222" s="17">
        <v>24</v>
      </c>
      <c r="EI222" s="17">
        <v>0.73</v>
      </c>
      <c r="EJ222" s="17">
        <v>1.15</v>
      </c>
      <c r="EK222" s="17">
        <v>15.59</v>
      </c>
      <c r="EL222" s="17">
        <v>26.8</v>
      </c>
      <c r="EM222" s="17">
        <v>9</v>
      </c>
      <c r="EN222" s="17">
        <v>10</v>
      </c>
      <c r="EO222" s="17">
        <v>-0.63</v>
      </c>
      <c r="EP222" s="17">
        <v>-116</v>
      </c>
      <c r="EQ222" s="17">
        <v>-107</v>
      </c>
      <c r="ER222" s="17">
        <v>2.74</v>
      </c>
      <c r="ES222" s="17">
        <v>11</v>
      </c>
      <c r="ET222" s="17">
        <v>-7.56</v>
      </c>
      <c r="EU222" s="17">
        <v>11</v>
      </c>
      <c r="EV222" s="17">
        <v>14</v>
      </c>
      <c r="EW222" s="17">
        <v>4</v>
      </c>
      <c r="EX222" s="17">
        <v>0.04</v>
      </c>
      <c r="EY222" s="17">
        <v>1</v>
      </c>
      <c r="EZ222" s="17">
        <v>-4096</v>
      </c>
      <c r="FA222" s="17">
        <v>17.03</v>
      </c>
      <c r="FB222" s="17">
        <v>42.69</v>
      </c>
      <c r="FC222" s="17">
        <v>34.41</v>
      </c>
      <c r="FD222" s="17">
        <v>36.95</v>
      </c>
      <c r="FE222" s="17">
        <v>16.5</v>
      </c>
      <c r="FF222" s="17">
        <v>73.48999999999999</v>
      </c>
      <c r="FG222" s="17">
        <v>1284952</v>
      </c>
      <c r="FH222" s="17">
        <v>99.55</v>
      </c>
      <c r="FI222" s="17">
        <v>609549</v>
      </c>
      <c r="FJ222" s="17">
        <v>99.79000000000001</v>
      </c>
      <c r="FK222" s="17">
        <v>609072</v>
      </c>
      <c r="FL222" s="17">
        <v>99.87</v>
      </c>
      <c r="FM222" s="17">
        <v>81130.95</v>
      </c>
      <c r="FN222" s="17">
        <v>35895.67</v>
      </c>
      <c r="FO222" s="17">
        <v>5.65</v>
      </c>
      <c r="FP222" s="17">
        <v>16763</v>
      </c>
      <c r="FQ222" s="17">
        <v>94.88</v>
      </c>
    </row>
    <row r="223" spans="1:173">
      <c r="A223" s="15">
        <v>46081</v>
      </c>
      <c r="B223" s="16" t="s">
        <v>213</v>
      </c>
      <c r="C223" s="17">
        <v>100</v>
      </c>
      <c r="D223" s="17">
        <v>0</v>
      </c>
      <c r="E223" s="17">
        <v>0</v>
      </c>
      <c r="F223" s="17">
        <v>559302</v>
      </c>
      <c r="G223" s="17">
        <v>99.54000000000001</v>
      </c>
      <c r="H223" s="17">
        <v>84.77</v>
      </c>
      <c r="I223" s="17">
        <v>416204</v>
      </c>
      <c r="J223" s="17">
        <v>99.81999999999999</v>
      </c>
      <c r="K223" s="17">
        <v>98.64</v>
      </c>
      <c r="L223" s="17">
        <v>63.98</v>
      </c>
      <c r="M223" s="17">
        <v>8564</v>
      </c>
      <c r="N223" s="17">
        <v>0</v>
      </c>
      <c r="O223" s="17">
        <v>35203239</v>
      </c>
      <c r="P223" s="17">
        <v>755667</v>
      </c>
      <c r="Q223" s="17">
        <v>99.86</v>
      </c>
      <c r="R223" s="17">
        <v>98.64</v>
      </c>
      <c r="S223" s="17">
        <v>667384</v>
      </c>
      <c r="T223" s="17">
        <v>99.91</v>
      </c>
      <c r="U223" s="17">
        <v>98.48999999999999</v>
      </c>
      <c r="V223" s="17">
        <v>99.58</v>
      </c>
      <c r="W223" s="17">
        <v>0.42</v>
      </c>
      <c r="X223" s="17">
        <v>0</v>
      </c>
      <c r="Y223" s="17">
        <v>287878</v>
      </c>
      <c r="Z223" s="17">
        <v>365410</v>
      </c>
      <c r="AA223" s="17">
        <v>10466</v>
      </c>
      <c r="AB223" s="17">
        <v>99.92</v>
      </c>
      <c r="AC223" s="17">
        <v>99.90000000000001</v>
      </c>
      <c r="AD223" s="17">
        <v>99.83</v>
      </c>
      <c r="AE223" s="17">
        <v>100</v>
      </c>
      <c r="AF223" s="17">
        <v>93.56999999999999</v>
      </c>
      <c r="AG223" s="17">
        <v>94.87</v>
      </c>
      <c r="AH223" s="17"/>
      <c r="AI223" s="17">
        <v>99.68000000000001</v>
      </c>
      <c r="AJ223" s="17">
        <v>99.58</v>
      </c>
      <c r="AK223" s="17">
        <v>47.91</v>
      </c>
      <c r="AL223" s="17">
        <v>9497.299999999999</v>
      </c>
      <c r="AM223" s="17">
        <v>1218.88</v>
      </c>
      <c r="AN223" s="17">
        <v>6.05</v>
      </c>
      <c r="AO223" s="17">
        <v>47.01</v>
      </c>
      <c r="AP223" s="17">
        <v>3244</v>
      </c>
      <c r="AQ223" s="17">
        <v>100</v>
      </c>
      <c r="AR223" s="17">
        <v>0.45</v>
      </c>
      <c r="AS223" s="17">
        <v>0.05</v>
      </c>
      <c r="AT223" s="17">
        <v>96.28</v>
      </c>
      <c r="AU223" s="17">
        <v>8278.42</v>
      </c>
      <c r="AV223" s="17">
        <v>0.01</v>
      </c>
      <c r="AW223" s="17">
        <v>0.21</v>
      </c>
      <c r="AX223" s="17">
        <v>0.14</v>
      </c>
      <c r="AY223" s="17">
        <v>0.62</v>
      </c>
      <c r="AZ223" s="17">
        <v>187740.07</v>
      </c>
      <c r="BA223" s="17">
        <v>26984.76</v>
      </c>
      <c r="BB223" s="17">
        <v>1100.02</v>
      </c>
      <c r="BC223" s="17">
        <v>12659.93</v>
      </c>
      <c r="BD223" s="17">
        <v>314610</v>
      </c>
      <c r="BE223" s="17">
        <v>97120</v>
      </c>
      <c r="BF223" s="17">
        <v>17.41</v>
      </c>
      <c r="BG223" s="17">
        <v>16.24</v>
      </c>
      <c r="BH223" s="17">
        <v>910</v>
      </c>
      <c r="BI223" s="17">
        <v>4493</v>
      </c>
      <c r="BJ223" s="17">
        <v>5620</v>
      </c>
      <c r="BK223" s="17">
        <v>170.58</v>
      </c>
      <c r="BL223" s="17">
        <v>298</v>
      </c>
      <c r="BM223" s="17">
        <v>1035</v>
      </c>
      <c r="BN223" s="17">
        <v>22.1</v>
      </c>
      <c r="BO223" s="17">
        <v>21.68</v>
      </c>
      <c r="BP223" s="17">
        <v>1.62</v>
      </c>
      <c r="BQ223" s="17">
        <v>0.6</v>
      </c>
      <c r="BR223" s="17">
        <v>0.01</v>
      </c>
      <c r="BS223" s="17">
        <v>1.03</v>
      </c>
      <c r="BT223" s="17">
        <v>98.2</v>
      </c>
      <c r="BU223" s="17">
        <v>11808</v>
      </c>
      <c r="BV223" s="17">
        <v>99.20999999999999</v>
      </c>
      <c r="BW223" s="17">
        <v>11930</v>
      </c>
      <c r="BX223" s="17">
        <v>98.98</v>
      </c>
      <c r="BY223" s="17">
        <v>96.89</v>
      </c>
      <c r="BZ223" s="17">
        <v>21090</v>
      </c>
      <c r="CA223" s="17">
        <v>97.34</v>
      </c>
      <c r="CB223" s="17">
        <v>21186</v>
      </c>
      <c r="CC223" s="17">
        <v>99.55</v>
      </c>
      <c r="CD223" s="17">
        <v>0.7</v>
      </c>
      <c r="CE223" s="17">
        <v>6</v>
      </c>
      <c r="CF223" s="17">
        <v>66.67</v>
      </c>
      <c r="CG223" s="17">
        <v>574</v>
      </c>
      <c r="CH223" s="17">
        <v>1.05</v>
      </c>
      <c r="CI223" s="17">
        <v>97.98</v>
      </c>
      <c r="CJ223" s="17">
        <v>29992</v>
      </c>
      <c r="CK223" s="17">
        <v>97.84999999999999</v>
      </c>
      <c r="CL223" s="17">
        <v>27067</v>
      </c>
      <c r="CM223" s="17">
        <v>2897</v>
      </c>
      <c r="CN223" s="17">
        <v>99.17</v>
      </c>
      <c r="CO223" s="17"/>
      <c r="CP223" s="17">
        <v>0</v>
      </c>
      <c r="CQ223" s="17"/>
      <c r="CR223" s="17">
        <v>0</v>
      </c>
      <c r="CS223" s="17"/>
      <c r="CT223" s="17">
        <v>1</v>
      </c>
      <c r="CU223" s="17">
        <v>1.68</v>
      </c>
      <c r="CV223" s="17">
        <v>116</v>
      </c>
      <c r="CW223" s="17">
        <v>147</v>
      </c>
      <c r="CX223" s="17">
        <v>3509</v>
      </c>
      <c r="CY223" s="17">
        <v>13.14</v>
      </c>
      <c r="CZ223" s="17">
        <v>268</v>
      </c>
      <c r="DA223" s="17">
        <v>0.47</v>
      </c>
      <c r="DB223" s="17">
        <v>0.99</v>
      </c>
      <c r="DC223" s="17">
        <v>1</v>
      </c>
      <c r="DD223" s="17">
        <v>0</v>
      </c>
      <c r="DE223" s="17"/>
      <c r="DF223" s="17">
        <v>11.21</v>
      </c>
      <c r="DG223" s="17">
        <v>10.71</v>
      </c>
      <c r="DH223" s="17">
        <v>0.23</v>
      </c>
      <c r="DI223" s="17">
        <v>0.08</v>
      </c>
      <c r="DJ223" s="17">
        <v>0.6</v>
      </c>
      <c r="DK223" s="17">
        <v>0.62</v>
      </c>
      <c r="DL223" s="17">
        <v>0</v>
      </c>
      <c r="DM223" s="17">
        <v>0</v>
      </c>
      <c r="DN223" s="17">
        <v>40216.9</v>
      </c>
      <c r="DO223" s="17">
        <v>22547</v>
      </c>
      <c r="DP223" s="17">
        <v>99.90000000000001</v>
      </c>
      <c r="DQ223" s="17">
        <v>51045.03</v>
      </c>
      <c r="DR223" s="17">
        <v>183.56</v>
      </c>
      <c r="DS223" s="17">
        <v>9033.68</v>
      </c>
      <c r="DT223" s="17"/>
      <c r="DU223" s="17">
        <v>0</v>
      </c>
      <c r="DV223" s="17">
        <v>77.69</v>
      </c>
      <c r="DW223" s="17">
        <v>0.05</v>
      </c>
      <c r="DX223" s="17">
        <v>0</v>
      </c>
      <c r="DY223" s="17">
        <v>347</v>
      </c>
      <c r="DZ223" s="17">
        <v>13</v>
      </c>
      <c r="EA223" s="17">
        <v>0</v>
      </c>
      <c r="EB223" s="17">
        <v>0</v>
      </c>
      <c r="EC223" s="17">
        <v>0</v>
      </c>
      <c r="ED223" s="17">
        <v>20</v>
      </c>
      <c r="EE223" s="17">
        <v>46</v>
      </c>
      <c r="EF223" s="17">
        <v>0</v>
      </c>
      <c r="EG223" s="17">
        <v>390</v>
      </c>
      <c r="EH223" s="17">
        <v>57</v>
      </c>
      <c r="EI223" s="17">
        <v>1.08</v>
      </c>
      <c r="EJ223" s="17">
        <v>0.62</v>
      </c>
      <c r="EK223" s="17">
        <v>10.94</v>
      </c>
      <c r="EL223" s="17">
        <v>19.62</v>
      </c>
      <c r="EM223" s="17">
        <v>8</v>
      </c>
      <c r="EN223" s="17">
        <v>7</v>
      </c>
      <c r="EO223" s="17">
        <v>-0.28</v>
      </c>
      <c r="EP223" s="17">
        <v>-113</v>
      </c>
      <c r="EQ223" s="17">
        <v>-108</v>
      </c>
      <c r="ER223" s="17">
        <v>1.57</v>
      </c>
      <c r="ES223" s="17">
        <v>6</v>
      </c>
      <c r="ET223" s="17">
        <v>-8.32</v>
      </c>
      <c r="EU223" s="17">
        <v>11</v>
      </c>
      <c r="EV223" s="17">
        <v>8</v>
      </c>
      <c r="EW223" s="17">
        <v>4</v>
      </c>
      <c r="EX223" s="17">
        <v>0.36</v>
      </c>
      <c r="EY223" s="17">
        <v>2</v>
      </c>
      <c r="EZ223" s="17">
        <v>-286</v>
      </c>
      <c r="FA223" s="17">
        <v>13.23</v>
      </c>
      <c r="FB223" s="17">
        <v>63.17</v>
      </c>
      <c r="FC223" s="17">
        <v>7.15</v>
      </c>
      <c r="FD223" s="17">
        <v>38.07</v>
      </c>
      <c r="FE223" s="17">
        <v>9.029999999999999</v>
      </c>
      <c r="FF223" s="17">
        <v>60.18</v>
      </c>
      <c r="FG223" s="17">
        <v>215604</v>
      </c>
      <c r="FH223" s="17">
        <v>99.83</v>
      </c>
      <c r="FI223" s="17">
        <v>34939</v>
      </c>
      <c r="FJ223" s="17">
        <v>99.84999999999999</v>
      </c>
      <c r="FK223" s="17">
        <v>34922</v>
      </c>
      <c r="FL223" s="17">
        <v>99.90000000000001</v>
      </c>
      <c r="FM223" s="17">
        <v>3189.19</v>
      </c>
      <c r="FN223" s="17">
        <v>4124.44</v>
      </c>
      <c r="FO223" s="17">
        <v>7.82</v>
      </c>
      <c r="FP223" s="17">
        <v>0</v>
      </c>
      <c r="FQ223" s="17"/>
    </row>
    <row r="224" spans="1:173">
      <c r="A224" s="15">
        <v>46081</v>
      </c>
      <c r="B224" s="16" t="s">
        <v>214</v>
      </c>
      <c r="C224" s="17">
        <v>99.36</v>
      </c>
      <c r="D224" s="17">
        <v>0</v>
      </c>
      <c r="E224" s="17">
        <v>0</v>
      </c>
      <c r="F224" s="17">
        <v>26240066</v>
      </c>
      <c r="G224" s="17">
        <v>98.16</v>
      </c>
      <c r="H224" s="17">
        <v>77.42</v>
      </c>
      <c r="I224" s="17">
        <v>12652630</v>
      </c>
      <c r="J224" s="17">
        <v>99.69</v>
      </c>
      <c r="K224" s="17">
        <v>96.84999999999999</v>
      </c>
      <c r="L224" s="17">
        <v>67.90000000000001</v>
      </c>
      <c r="M224" s="17">
        <v>529315</v>
      </c>
      <c r="N224" s="17">
        <v>4317</v>
      </c>
      <c r="O224" s="17">
        <v>1478989662</v>
      </c>
      <c r="P224" s="17">
        <v>30932620</v>
      </c>
      <c r="Q224" s="17">
        <v>99.40000000000001</v>
      </c>
      <c r="R224" s="17">
        <v>97.52</v>
      </c>
      <c r="S224" s="17">
        <v>18910955</v>
      </c>
      <c r="T224" s="17">
        <v>99.63</v>
      </c>
      <c r="U224" s="17">
        <v>96.26000000000001</v>
      </c>
      <c r="V224" s="17">
        <v>98.91</v>
      </c>
      <c r="W224" s="17">
        <v>1.09</v>
      </c>
      <c r="X224" s="17">
        <v>0</v>
      </c>
      <c r="Y224" s="17">
        <v>8298869</v>
      </c>
      <c r="Z224" s="17">
        <v>10289297</v>
      </c>
      <c r="AA224" s="17">
        <v>161593</v>
      </c>
      <c r="AB224" s="17">
        <v>99.70999999999999</v>
      </c>
      <c r="AC224" s="17">
        <v>99.56</v>
      </c>
      <c r="AD224" s="17">
        <v>99.22</v>
      </c>
      <c r="AE224" s="17">
        <v>99.7</v>
      </c>
      <c r="AF224" s="17">
        <v>90.39</v>
      </c>
      <c r="AG224" s="17">
        <v>94.25</v>
      </c>
      <c r="AH224" s="17">
        <v>97.06</v>
      </c>
      <c r="AI224" s="17">
        <v>99.23</v>
      </c>
      <c r="AJ224" s="17">
        <v>98.73</v>
      </c>
      <c r="AK224" s="17">
        <v>73.22</v>
      </c>
      <c r="AL224" s="17">
        <v>671284.99</v>
      </c>
      <c r="AM224" s="17">
        <v>56039.42</v>
      </c>
      <c r="AN224" s="17">
        <v>5.72</v>
      </c>
      <c r="AO224" s="17">
        <v>68.42</v>
      </c>
      <c r="AP224" s="17">
        <v>152896</v>
      </c>
      <c r="AQ224" s="17">
        <v>99.95</v>
      </c>
      <c r="AR224" s="17">
        <v>0.26</v>
      </c>
      <c r="AS224" s="17">
        <v>0.04</v>
      </c>
      <c r="AT224" s="17">
        <v>93.7</v>
      </c>
      <c r="AU224" s="17">
        <v>615245.5699999999</v>
      </c>
      <c r="AV224" s="17">
        <v>0.01</v>
      </c>
      <c r="AW224" s="17">
        <v>0.2</v>
      </c>
      <c r="AX224" s="17">
        <v>0.3</v>
      </c>
      <c r="AY224" s="17">
        <v>0.46</v>
      </c>
      <c r="AZ224" s="17">
        <v>9142843.380000001</v>
      </c>
      <c r="BA224" s="17">
        <v>1274163.05</v>
      </c>
      <c r="BB224" s="17">
        <v>1486.96</v>
      </c>
      <c r="BC224" s="17">
        <v>12267.18</v>
      </c>
      <c r="BD224" s="17">
        <v>31357431</v>
      </c>
      <c r="BE224" s="17">
        <v>9836483</v>
      </c>
      <c r="BF224" s="17">
        <v>21.38</v>
      </c>
      <c r="BG224" s="17">
        <v>20.31</v>
      </c>
      <c r="BH224" s="17">
        <v>1021</v>
      </c>
      <c r="BI224" s="17">
        <v>9505</v>
      </c>
      <c r="BJ224" s="17">
        <v>7758</v>
      </c>
      <c r="BK224" s="17">
        <v>78</v>
      </c>
      <c r="BL224" s="17">
        <v>288</v>
      </c>
      <c r="BM224" s="17">
        <v>413</v>
      </c>
      <c r="BN224" s="17">
        <v>11.71</v>
      </c>
      <c r="BO224" s="17">
        <v>19.92</v>
      </c>
      <c r="BP224" s="17">
        <v>1.87</v>
      </c>
      <c r="BQ224" s="17">
        <v>0.65</v>
      </c>
      <c r="BR224" s="17">
        <v>0.02</v>
      </c>
      <c r="BS224" s="17">
        <v>1.4</v>
      </c>
      <c r="BT224" s="17">
        <v>99</v>
      </c>
      <c r="BU224" s="17">
        <v>1330350</v>
      </c>
      <c r="BV224" s="17">
        <v>99.54000000000001</v>
      </c>
      <c r="BW224" s="17">
        <v>1337562</v>
      </c>
      <c r="BX224" s="17">
        <v>99.45999999999999</v>
      </c>
      <c r="BY224" s="17">
        <v>98.51000000000001</v>
      </c>
      <c r="BZ224" s="17">
        <v>3754602</v>
      </c>
      <c r="CA224" s="17">
        <v>98.73</v>
      </c>
      <c r="CB224" s="17">
        <v>3762863</v>
      </c>
      <c r="CC224" s="17">
        <v>99.78</v>
      </c>
      <c r="CD224" s="17">
        <v>0.45</v>
      </c>
      <c r="CE224" s="17">
        <v>199</v>
      </c>
      <c r="CF224" s="17">
        <v>91.45999999999999</v>
      </c>
      <c r="CG224" s="17">
        <v>40592</v>
      </c>
      <c r="CH224" s="17">
        <v>0.49</v>
      </c>
      <c r="CI224" s="17">
        <v>99</v>
      </c>
      <c r="CJ224" s="17">
        <v>790950</v>
      </c>
      <c r="CK224" s="17">
        <v>98.95999999999999</v>
      </c>
      <c r="CL224" s="17">
        <v>681655</v>
      </c>
      <c r="CM224" s="17">
        <v>213396</v>
      </c>
      <c r="CN224" s="17">
        <v>99.62</v>
      </c>
      <c r="CO224" s="17"/>
      <c r="CP224" s="17">
        <v>0</v>
      </c>
      <c r="CQ224" s="17"/>
      <c r="CR224" s="17">
        <v>0</v>
      </c>
      <c r="CS224" s="17"/>
      <c r="CT224" s="17">
        <v>0.58</v>
      </c>
      <c r="CU224" s="17">
        <v>1.85</v>
      </c>
      <c r="CV224" s="17">
        <v>4080</v>
      </c>
      <c r="CW224" s="17">
        <v>6359</v>
      </c>
      <c r="CX224" s="17">
        <v>184182</v>
      </c>
      <c r="CY224" s="17">
        <v>13.55</v>
      </c>
      <c r="CZ224" s="17">
        <v>13397</v>
      </c>
      <c r="DA224" s="17">
        <v>0.44</v>
      </c>
      <c r="DB224" s="17">
        <v>0.9399999999999999</v>
      </c>
      <c r="DC224" s="17">
        <v>0.96</v>
      </c>
      <c r="DD224" s="17">
        <v>0</v>
      </c>
      <c r="DE224" s="17"/>
      <c r="DF224" s="17">
        <v>11.86</v>
      </c>
      <c r="DG224" s="17">
        <v>11.43</v>
      </c>
      <c r="DH224" s="17">
        <v>6.17</v>
      </c>
      <c r="DI224" s="17">
        <v>5.5</v>
      </c>
      <c r="DJ224" s="17">
        <v>0.77</v>
      </c>
      <c r="DK224" s="17">
        <v>0.72</v>
      </c>
      <c r="DL224" s="17">
        <v>0.03</v>
      </c>
      <c r="DM224" s="17">
        <v>0.01</v>
      </c>
      <c r="DN224" s="17">
        <v>4017235.54</v>
      </c>
      <c r="DO224" s="17">
        <v>1286017</v>
      </c>
      <c r="DP224" s="17">
        <v>99.67</v>
      </c>
      <c r="DQ224" s="17">
        <v>3845134.3</v>
      </c>
      <c r="DR224" s="17">
        <v>64729.62</v>
      </c>
      <c r="DS224" s="17">
        <v>765604.84</v>
      </c>
      <c r="DT224" s="17"/>
      <c r="DU224" s="17">
        <v>0</v>
      </c>
      <c r="DV224" s="17">
        <v>80.98</v>
      </c>
      <c r="DW224" s="17">
        <v>0.04</v>
      </c>
      <c r="DX224" s="17">
        <v>0</v>
      </c>
      <c r="DY224" s="17">
        <v>123</v>
      </c>
      <c r="DZ224" s="17">
        <v>12</v>
      </c>
      <c r="EA224" s="17">
        <v>0</v>
      </c>
      <c r="EB224" s="17">
        <v>0</v>
      </c>
      <c r="EC224" s="17">
        <v>0</v>
      </c>
      <c r="ED224" s="17">
        <v>17</v>
      </c>
      <c r="EE224" s="17">
        <v>11</v>
      </c>
      <c r="EF224" s="17">
        <v>0</v>
      </c>
      <c r="EG224" s="17">
        <v>157</v>
      </c>
      <c r="EH224" s="17">
        <v>41</v>
      </c>
      <c r="EI224" s="17">
        <v>1.75</v>
      </c>
      <c r="EJ224" s="17">
        <v>0.89</v>
      </c>
      <c r="EK224" s="17">
        <v>10.25</v>
      </c>
      <c r="EL224" s="17">
        <v>20.03</v>
      </c>
      <c r="EM224" s="17">
        <v>8</v>
      </c>
      <c r="EN224" s="17">
        <v>8</v>
      </c>
      <c r="EO224" s="17">
        <v>-0.13</v>
      </c>
      <c r="EP224" s="17">
        <v>-114</v>
      </c>
      <c r="EQ224" s="17">
        <v>-107</v>
      </c>
      <c r="ER224" s="17">
        <v>1.36</v>
      </c>
      <c r="ES224" s="17">
        <v>8</v>
      </c>
      <c r="ET224" s="17">
        <v>-0.8100000000000001</v>
      </c>
      <c r="EU224" s="17">
        <v>10</v>
      </c>
      <c r="EV224" s="17">
        <v>7</v>
      </c>
      <c r="EW224" s="17">
        <v>5</v>
      </c>
      <c r="EX224" s="17">
        <v>0.21</v>
      </c>
      <c r="EY224" s="17">
        <v>2</v>
      </c>
      <c r="EZ224" s="17">
        <v>-15175</v>
      </c>
      <c r="FA224" s="17">
        <v>36.35</v>
      </c>
      <c r="FB224" s="17">
        <v>70.76000000000001</v>
      </c>
      <c r="FC224" s="17">
        <v>6.51</v>
      </c>
      <c r="FD224" s="17">
        <v>43.74</v>
      </c>
      <c r="FE224" s="17">
        <v>10.15</v>
      </c>
      <c r="FF224" s="17">
        <v>66.31</v>
      </c>
      <c r="FG224" s="17">
        <v>10389897</v>
      </c>
      <c r="FH224" s="17">
        <v>99.44</v>
      </c>
      <c r="FI224" s="17">
        <v>2661894</v>
      </c>
      <c r="FJ224" s="17">
        <v>99.56999999999999</v>
      </c>
      <c r="FK224" s="17">
        <v>2652898</v>
      </c>
      <c r="FL224" s="17">
        <v>99.90000000000001</v>
      </c>
      <c r="FM224" s="17">
        <v>626837.1899999999</v>
      </c>
      <c r="FN224" s="17">
        <v>489513.87</v>
      </c>
      <c r="FO224" s="17">
        <v>9.41</v>
      </c>
      <c r="FP224" s="17">
        <v>596158</v>
      </c>
      <c r="FQ224" s="17">
        <v>96.92</v>
      </c>
    </row>
    <row r="225" spans="1:173">
      <c r="A225" s="15">
        <v>46081</v>
      </c>
      <c r="B225" s="16" t="s">
        <v>215</v>
      </c>
      <c r="C225" s="17">
        <v>71.66</v>
      </c>
      <c r="D225" s="17">
        <v>27.46</v>
      </c>
      <c r="E225" s="17">
        <v>0</v>
      </c>
      <c r="F225" s="17">
        <v>6537456</v>
      </c>
      <c r="G225" s="17">
        <v>97.70999999999999</v>
      </c>
      <c r="H225" s="17">
        <v>85.84999999999999</v>
      </c>
      <c r="I225" s="17">
        <v>3591168</v>
      </c>
      <c r="J225" s="17">
        <v>99.86</v>
      </c>
      <c r="K225" s="17">
        <v>97.94</v>
      </c>
      <c r="L225" s="17">
        <v>66.70999999999999</v>
      </c>
      <c r="M225" s="17">
        <v>75585</v>
      </c>
      <c r="N225" s="17">
        <v>0</v>
      </c>
      <c r="O225" s="17">
        <v>826307715</v>
      </c>
      <c r="P225" s="17">
        <v>9193097</v>
      </c>
      <c r="Q225" s="17">
        <v>99.69</v>
      </c>
      <c r="R225" s="17">
        <v>98.3</v>
      </c>
      <c r="S225" s="17">
        <v>5259321</v>
      </c>
      <c r="T225" s="17">
        <v>99.91</v>
      </c>
      <c r="U225" s="17">
        <v>97.45</v>
      </c>
      <c r="V225" s="17">
        <v>99.66</v>
      </c>
      <c r="W225" s="17">
        <v>0.34</v>
      </c>
      <c r="X225" s="17">
        <v>0</v>
      </c>
      <c r="Y225" s="17">
        <v>2117957</v>
      </c>
      <c r="Z225" s="17">
        <v>2944858</v>
      </c>
      <c r="AA225" s="17">
        <v>137680</v>
      </c>
      <c r="AB225" s="17">
        <v>99.92</v>
      </c>
      <c r="AC225" s="17">
        <v>99.91</v>
      </c>
      <c r="AD225" s="17">
        <v>99.88</v>
      </c>
      <c r="AE225" s="17">
        <v>99.84999999999999</v>
      </c>
      <c r="AF225" s="17">
        <v>94.79000000000001</v>
      </c>
      <c r="AG225" s="17">
        <v>90.28</v>
      </c>
      <c r="AH225" s="17">
        <v>100</v>
      </c>
      <c r="AI225" s="17">
        <v>99.72</v>
      </c>
      <c r="AJ225" s="17">
        <v>99.55</v>
      </c>
      <c r="AK225" s="17">
        <v>28.4</v>
      </c>
      <c r="AL225" s="17">
        <v>320596.03</v>
      </c>
      <c r="AM225" s="17">
        <v>26240.16</v>
      </c>
      <c r="AN225" s="17">
        <v>0.98</v>
      </c>
      <c r="AO225" s="17">
        <v>11.91</v>
      </c>
      <c r="AP225" s="17">
        <v>57449</v>
      </c>
      <c r="AQ225" s="17">
        <v>99.97</v>
      </c>
      <c r="AR225" s="17">
        <v>0.07000000000000001</v>
      </c>
      <c r="AS225" s="17">
        <v>0.01</v>
      </c>
      <c r="AT225" s="17">
        <v>94.88</v>
      </c>
      <c r="AU225" s="17">
        <v>294355.87</v>
      </c>
      <c r="AV225" s="17">
        <v>0</v>
      </c>
      <c r="AW225" s="17">
        <v>0.2</v>
      </c>
      <c r="AX225" s="17">
        <v>0.32</v>
      </c>
      <c r="AY225" s="17">
        <v>0.27</v>
      </c>
      <c r="AZ225" s="17">
        <v>4879687.86</v>
      </c>
      <c r="BA225" s="17">
        <v>590175.17</v>
      </c>
      <c r="BB225" s="17">
        <v>1782.96</v>
      </c>
      <c r="BC225" s="17">
        <v>13081.03</v>
      </c>
      <c r="BD225" s="17">
        <v>23389901</v>
      </c>
      <c r="BE225" s="17">
        <v>6013726</v>
      </c>
      <c r="BF225" s="17">
        <v>18.97</v>
      </c>
      <c r="BG225" s="17">
        <v>18.02</v>
      </c>
      <c r="BH225" s="17">
        <v>1889</v>
      </c>
      <c r="BI225" s="17">
        <v>12925</v>
      </c>
      <c r="BJ225" s="17">
        <v>9656</v>
      </c>
      <c r="BK225" s="17">
        <v>291.98</v>
      </c>
      <c r="BL225" s="17">
        <v>867</v>
      </c>
      <c r="BM225" s="17">
        <v>2362</v>
      </c>
      <c r="BN225" s="17">
        <v>8.119999999999999</v>
      </c>
      <c r="BO225" s="17">
        <v>17.16</v>
      </c>
      <c r="BP225" s="17">
        <v>2</v>
      </c>
      <c r="BQ225" s="17">
        <v>0.73</v>
      </c>
      <c r="BR225" s="17">
        <v>0.01</v>
      </c>
      <c r="BS225" s="17">
        <v>0.68</v>
      </c>
      <c r="BT225" s="17">
        <v>99.34999999999999</v>
      </c>
      <c r="BU225" s="17">
        <v>359755</v>
      </c>
      <c r="BV225" s="17">
        <v>99.66</v>
      </c>
      <c r="BW225" s="17">
        <v>360870</v>
      </c>
      <c r="BX225" s="17">
        <v>99.69</v>
      </c>
      <c r="BY225" s="17">
        <v>98.91</v>
      </c>
      <c r="BZ225" s="17">
        <v>1142040</v>
      </c>
      <c r="CA225" s="17">
        <v>99.14</v>
      </c>
      <c r="CB225" s="17">
        <v>1144690</v>
      </c>
      <c r="CC225" s="17">
        <v>99.77</v>
      </c>
      <c r="CD225" s="17">
        <v>0.4</v>
      </c>
      <c r="CE225" s="17">
        <v>244</v>
      </c>
      <c r="CF225" s="17">
        <v>89.75</v>
      </c>
      <c r="CG225" s="17">
        <v>54897</v>
      </c>
      <c r="CH225" s="17">
        <v>0.44</v>
      </c>
      <c r="CI225" s="17">
        <v>99.09999999999999</v>
      </c>
      <c r="CJ225" s="17">
        <v>419604</v>
      </c>
      <c r="CK225" s="17">
        <v>99.14</v>
      </c>
      <c r="CL225" s="17">
        <v>408585</v>
      </c>
      <c r="CM225" s="17">
        <v>10807</v>
      </c>
      <c r="CN225" s="17">
        <v>97.61</v>
      </c>
      <c r="CO225" s="17"/>
      <c r="CP225" s="17">
        <v>0</v>
      </c>
      <c r="CQ225" s="17"/>
      <c r="CR225" s="17">
        <v>0</v>
      </c>
      <c r="CS225" s="17"/>
      <c r="CT225" s="17">
        <v>0.4</v>
      </c>
      <c r="CU225" s="17">
        <v>0.71</v>
      </c>
      <c r="CV225" s="17">
        <v>2047</v>
      </c>
      <c r="CW225" s="17">
        <v>2057</v>
      </c>
      <c r="CX225" s="17">
        <v>75505</v>
      </c>
      <c r="CY225" s="17">
        <v>10.56</v>
      </c>
      <c r="CZ225" s="17">
        <v>5928</v>
      </c>
      <c r="DA225" s="17">
        <v>0.33</v>
      </c>
      <c r="DB225" s="17">
        <v>0.53</v>
      </c>
      <c r="DC225" s="17">
        <v>0.6</v>
      </c>
      <c r="DD225" s="17">
        <v>0</v>
      </c>
      <c r="DE225" s="17"/>
      <c r="DF225" s="17">
        <v>7.6</v>
      </c>
      <c r="DG225" s="17">
        <v>7.16</v>
      </c>
      <c r="DH225" s="17">
        <v>4.4</v>
      </c>
      <c r="DI225" s="17">
        <v>3.83</v>
      </c>
      <c r="DJ225" s="17">
        <v>0.6</v>
      </c>
      <c r="DK225" s="17">
        <v>0.49</v>
      </c>
      <c r="DL225" s="17">
        <v>0.07000000000000001</v>
      </c>
      <c r="DM225" s="17">
        <v>0.01</v>
      </c>
      <c r="DN225" s="17">
        <v>1569987.36</v>
      </c>
      <c r="DO225" s="17">
        <v>391473</v>
      </c>
      <c r="DP225" s="17">
        <v>99.79000000000001</v>
      </c>
      <c r="DQ225" s="17">
        <v>2455352.63</v>
      </c>
      <c r="DR225" s="17">
        <v>13771.47</v>
      </c>
      <c r="DS225" s="17">
        <v>357987.28</v>
      </c>
      <c r="DT225" s="17"/>
      <c r="DU225" s="17">
        <v>0</v>
      </c>
      <c r="DV225" s="17">
        <v>75.7</v>
      </c>
      <c r="DW225" s="17">
        <v>0.01</v>
      </c>
      <c r="DX225" s="17">
        <v>0</v>
      </c>
      <c r="DY225" s="17">
        <v>98</v>
      </c>
      <c r="DZ225" s="17">
        <v>11</v>
      </c>
      <c r="EA225" s="17">
        <v>0</v>
      </c>
      <c r="EB225" s="17">
        <v>0</v>
      </c>
      <c r="EC225" s="17">
        <v>0</v>
      </c>
      <c r="ED225" s="17">
        <v>15</v>
      </c>
      <c r="EE225" s="17">
        <v>6</v>
      </c>
      <c r="EF225" s="17">
        <v>0</v>
      </c>
      <c r="EG225" s="17">
        <v>130</v>
      </c>
      <c r="EH225" s="17">
        <v>39</v>
      </c>
      <c r="EI225" s="17">
        <v>0.72</v>
      </c>
      <c r="EJ225" s="17">
        <v>0.63</v>
      </c>
      <c r="EK225" s="17">
        <v>10.34</v>
      </c>
      <c r="EL225" s="17">
        <v>18.4</v>
      </c>
      <c r="EM225" s="17">
        <v>9</v>
      </c>
      <c r="EN225" s="17">
        <v>9</v>
      </c>
      <c r="EO225" s="17">
        <v>-0.22</v>
      </c>
      <c r="EP225" s="17">
        <v>-114</v>
      </c>
      <c r="EQ225" s="17">
        <v>-104</v>
      </c>
      <c r="ER225" s="17">
        <v>1.13</v>
      </c>
      <c r="ES225" s="17">
        <v>11</v>
      </c>
      <c r="ET225" s="17">
        <v>2.23</v>
      </c>
      <c r="EU225" s="17">
        <v>12</v>
      </c>
      <c r="EV225" s="17">
        <v>10</v>
      </c>
      <c r="EW225" s="17">
        <v>4</v>
      </c>
      <c r="EX225" s="17">
        <v>0.05</v>
      </c>
      <c r="EY225" s="17">
        <v>2</v>
      </c>
      <c r="EZ225" s="17">
        <v>-11295</v>
      </c>
      <c r="FA225" s="17">
        <v>44.83</v>
      </c>
      <c r="FB225" s="17">
        <v>57.35</v>
      </c>
      <c r="FC225" s="17">
        <v>12.13</v>
      </c>
      <c r="FD225" s="17">
        <v>31.13</v>
      </c>
      <c r="FE225" s="17">
        <v>15.39</v>
      </c>
      <c r="FF225" s="17">
        <v>65.31</v>
      </c>
      <c r="FG225" s="17">
        <v>1988260</v>
      </c>
      <c r="FH225" s="17">
        <v>99.48</v>
      </c>
      <c r="FI225" s="17">
        <v>1129523</v>
      </c>
      <c r="FJ225" s="17">
        <v>99.84999999999999</v>
      </c>
      <c r="FK225" s="17">
        <v>1128803</v>
      </c>
      <c r="FL225" s="17">
        <v>99.91</v>
      </c>
      <c r="FM225" s="17">
        <v>318141.51</v>
      </c>
      <c r="FN225" s="17">
        <v>247563.72</v>
      </c>
      <c r="FO225" s="17">
        <v>5.19</v>
      </c>
      <c r="FP225" s="17">
        <v>224731</v>
      </c>
      <c r="FQ225" s="17">
        <v>96.09</v>
      </c>
    </row>
    <row r="226" spans="1:173">
      <c r="A226" s="15">
        <v>46082</v>
      </c>
      <c r="B226" s="16" t="s">
        <v>209</v>
      </c>
      <c r="C226" s="17">
        <v>62.86</v>
      </c>
      <c r="D226" s="17">
        <v>36.69</v>
      </c>
      <c r="E226" s="17">
        <v>0</v>
      </c>
      <c r="F226" s="17">
        <v>1103977</v>
      </c>
      <c r="G226" s="17">
        <v>96.55</v>
      </c>
      <c r="H226" s="17">
        <v>79.94</v>
      </c>
      <c r="I226" s="17">
        <v>509144</v>
      </c>
      <c r="J226" s="17">
        <v>99.37</v>
      </c>
      <c r="K226" s="17">
        <v>97.84</v>
      </c>
      <c r="L226" s="17">
        <v>61.42</v>
      </c>
      <c r="M226" s="17">
        <v>40868</v>
      </c>
      <c r="N226" s="17">
        <v>2397</v>
      </c>
      <c r="O226" s="17">
        <v>703569439</v>
      </c>
      <c r="P226" s="17">
        <v>1092159</v>
      </c>
      <c r="Q226" s="17">
        <v>98.51000000000001</v>
      </c>
      <c r="R226" s="17">
        <v>98.19</v>
      </c>
      <c r="S226" s="17">
        <v>541363</v>
      </c>
      <c r="T226" s="17">
        <v>99.52</v>
      </c>
      <c r="U226" s="17">
        <v>97.09999999999999</v>
      </c>
      <c r="V226" s="17">
        <v>99.47</v>
      </c>
      <c r="W226" s="17">
        <v>0.53</v>
      </c>
      <c r="X226" s="17">
        <v>0</v>
      </c>
      <c r="Y226" s="17">
        <v>206888</v>
      </c>
      <c r="Z226" s="17">
        <v>317036</v>
      </c>
      <c r="AA226" s="17">
        <v>13826</v>
      </c>
      <c r="AB226" s="17">
        <v>99.56999999999999</v>
      </c>
      <c r="AC226" s="17">
        <v>99.53</v>
      </c>
      <c r="AD226" s="17">
        <v>98.48999999999999</v>
      </c>
      <c r="AE226" s="17">
        <v>99.51000000000001</v>
      </c>
      <c r="AF226" s="17">
        <v>92.22</v>
      </c>
      <c r="AG226" s="17">
        <v>85.08</v>
      </c>
      <c r="AH226" s="17">
        <v>100</v>
      </c>
      <c r="AI226" s="17">
        <v>98.72</v>
      </c>
      <c r="AJ226" s="17">
        <v>97.81999999999999</v>
      </c>
      <c r="AK226" s="17">
        <v>70.56999999999999</v>
      </c>
      <c r="AL226" s="17">
        <v>18457.61</v>
      </c>
      <c r="AM226" s="17">
        <v>1925.79</v>
      </c>
      <c r="AN226" s="17">
        <v>2.15</v>
      </c>
      <c r="AO226" s="17">
        <v>20.47</v>
      </c>
      <c r="AP226" s="17">
        <v>3195</v>
      </c>
      <c r="AQ226" s="17">
        <v>99.91</v>
      </c>
      <c r="AR226" s="17">
        <v>0.35</v>
      </c>
      <c r="AS226" s="17">
        <v>0.04</v>
      </c>
      <c r="AT226" s="17">
        <v>94.27</v>
      </c>
      <c r="AU226" s="17">
        <v>16531.82</v>
      </c>
      <c r="AV226" s="17">
        <v>0.01</v>
      </c>
      <c r="AW226" s="17">
        <v>0.14</v>
      </c>
      <c r="AX226" s="17">
        <v>0.17</v>
      </c>
      <c r="AY226" s="17">
        <v>0.11</v>
      </c>
      <c r="AZ226" s="17">
        <v>230209.7</v>
      </c>
      <c r="BA226" s="17">
        <v>46179.33</v>
      </c>
      <c r="BB226" s="17">
        <v>1078.19</v>
      </c>
      <c r="BC226" s="17">
        <v>854.98</v>
      </c>
      <c r="BD226" s="17">
        <v>11407695</v>
      </c>
      <c r="BE226" s="17">
        <v>2043920</v>
      </c>
      <c r="BF226" s="17">
        <v>9.02</v>
      </c>
      <c r="BG226" s="17">
        <v>8.609999999999999</v>
      </c>
      <c r="BH226" s="17">
        <v>1154</v>
      </c>
      <c r="BI226" s="17">
        <v>9226</v>
      </c>
      <c r="BJ226" s="17">
        <v>6789</v>
      </c>
      <c r="BK226" s="17">
        <v>246.3</v>
      </c>
      <c r="BL226" s="17">
        <v>1009</v>
      </c>
      <c r="BM226" s="17">
        <v>905</v>
      </c>
      <c r="BN226" s="17">
        <v>1.57</v>
      </c>
      <c r="BO226" s="17">
        <v>19.09</v>
      </c>
      <c r="BP226" s="17">
        <v>0.21</v>
      </c>
      <c r="BQ226" s="17">
        <v>0.72</v>
      </c>
      <c r="BR226" s="17">
        <v>0.04</v>
      </c>
      <c r="BS226" s="17">
        <v>1.46</v>
      </c>
      <c r="BT226" s="17">
        <v>98.7</v>
      </c>
      <c r="BU226" s="17">
        <v>83539</v>
      </c>
      <c r="BV226" s="17">
        <v>98.84999999999999</v>
      </c>
      <c r="BW226" s="17">
        <v>83668</v>
      </c>
      <c r="BX226" s="17">
        <v>99.84999999999999</v>
      </c>
      <c r="BY226" s="17">
        <v>96.51000000000001</v>
      </c>
      <c r="BZ226" s="17">
        <v>125047</v>
      </c>
      <c r="CA226" s="17">
        <v>97.13</v>
      </c>
      <c r="CB226" s="17">
        <v>125855</v>
      </c>
      <c r="CC226" s="17">
        <v>99.36</v>
      </c>
      <c r="CD226" s="17">
        <v>3.77</v>
      </c>
      <c r="CE226" s="17">
        <v>27</v>
      </c>
      <c r="CF226" s="17">
        <v>70.37</v>
      </c>
      <c r="CG226" s="17">
        <v>504</v>
      </c>
      <c r="CH226" s="17">
        <v>5.36</v>
      </c>
      <c r="CI226" s="17">
        <v>98.48999999999999</v>
      </c>
      <c r="CJ226" s="17">
        <v>114366</v>
      </c>
      <c r="CK226" s="17">
        <v>98.58</v>
      </c>
      <c r="CL226" s="17">
        <v>107329</v>
      </c>
      <c r="CM226" s="17">
        <v>1930</v>
      </c>
      <c r="CN226" s="17">
        <v>99.59</v>
      </c>
      <c r="CO226" s="17"/>
      <c r="CP226" s="17">
        <v>0</v>
      </c>
      <c r="CQ226" s="17"/>
      <c r="CR226" s="17">
        <v>0</v>
      </c>
      <c r="CS226" s="17"/>
      <c r="CT226" s="17">
        <v>0.03</v>
      </c>
      <c r="CU226" s="17">
        <v>0.06</v>
      </c>
      <c r="CV226" s="17">
        <v>724</v>
      </c>
      <c r="CW226" s="17">
        <v>760</v>
      </c>
      <c r="CX226" s="17">
        <v>14907</v>
      </c>
      <c r="CY226" s="17">
        <v>0.92</v>
      </c>
      <c r="CZ226" s="17">
        <v>1428</v>
      </c>
      <c r="DA226" s="17">
        <v>0.26</v>
      </c>
      <c r="DB226" s="17">
        <v>0.04</v>
      </c>
      <c r="DC226" s="17">
        <v>0.6</v>
      </c>
      <c r="DD226" s="17">
        <v>0</v>
      </c>
      <c r="DE226" s="17"/>
      <c r="DF226" s="17">
        <v>0.57</v>
      </c>
      <c r="DG226" s="17">
        <v>0.52</v>
      </c>
      <c r="DH226" s="17">
        <v>0.23</v>
      </c>
      <c r="DI226" s="17">
        <v>0.18</v>
      </c>
      <c r="DJ226" s="17">
        <v>0.03</v>
      </c>
      <c r="DK226" s="17">
        <v>0.03</v>
      </c>
      <c r="DL226" s="17">
        <v>0</v>
      </c>
      <c r="DM226" s="17">
        <v>0</v>
      </c>
      <c r="DN226" s="17">
        <v>72585.17999999999</v>
      </c>
      <c r="DO226" s="17">
        <v>44262</v>
      </c>
      <c r="DP226" s="17">
        <v>99.13</v>
      </c>
      <c r="DQ226" s="17">
        <v>84868.60000000001</v>
      </c>
      <c r="DR226" s="17">
        <v>1688.05</v>
      </c>
      <c r="DS226" s="17">
        <v>13223.06</v>
      </c>
      <c r="DT226" s="17"/>
      <c r="DU226" s="17">
        <v>0</v>
      </c>
      <c r="DV226" s="17">
        <v>25.31</v>
      </c>
      <c r="DW226" s="17">
        <v>0</v>
      </c>
      <c r="DX226" s="17">
        <v>0</v>
      </c>
      <c r="DY226" s="17">
        <v>62</v>
      </c>
      <c r="DZ226" s="17">
        <v>10</v>
      </c>
      <c r="EA226" s="17">
        <v>0</v>
      </c>
      <c r="EB226" s="17">
        <v>0</v>
      </c>
      <c r="EC226" s="17">
        <v>0</v>
      </c>
      <c r="ED226" s="17">
        <v>18</v>
      </c>
      <c r="EE226" s="17">
        <v>3</v>
      </c>
      <c r="EF226" s="17">
        <v>0</v>
      </c>
      <c r="EG226" s="17">
        <v>85</v>
      </c>
      <c r="EH226" s="17">
        <v>20</v>
      </c>
      <c r="EI226" s="17">
        <v>0.79</v>
      </c>
      <c r="EJ226" s="17">
        <v>0.82</v>
      </c>
      <c r="EK226" s="17">
        <v>12.97</v>
      </c>
      <c r="EL226" s="17">
        <v>14.26</v>
      </c>
      <c r="EM226" s="17">
        <v>9</v>
      </c>
      <c r="EN226" s="17">
        <v>10</v>
      </c>
      <c r="EO226" s="17">
        <v>-0.49</v>
      </c>
      <c r="EP226" s="17">
        <v>-115</v>
      </c>
      <c r="EQ226" s="17">
        <v>-106</v>
      </c>
      <c r="ER226" s="17">
        <v>3.27</v>
      </c>
      <c r="ES226" s="17">
        <v>12</v>
      </c>
      <c r="ET226" s="17">
        <v>-2.3</v>
      </c>
      <c r="EU226" s="17">
        <v>16</v>
      </c>
      <c r="EV226" s="17">
        <v>10</v>
      </c>
      <c r="EW226" s="17">
        <v>3</v>
      </c>
      <c r="EX226" s="17">
        <v>0.16</v>
      </c>
      <c r="EY226" s="17">
        <v>2</v>
      </c>
      <c r="EZ226" s="17">
        <v>-13088</v>
      </c>
      <c r="FA226" s="17">
        <v>34.71</v>
      </c>
      <c r="FB226" s="17">
        <v>56.51</v>
      </c>
      <c r="FC226" s="17">
        <v>19.1</v>
      </c>
      <c r="FD226" s="17">
        <v>11.75</v>
      </c>
      <c r="FE226" s="17">
        <v>32.62</v>
      </c>
      <c r="FF226" s="17">
        <v>51.14</v>
      </c>
      <c r="FG226" s="17">
        <v>242605</v>
      </c>
      <c r="FH226" s="17">
        <v>98.64</v>
      </c>
      <c r="FI226" s="17">
        <v>103550</v>
      </c>
      <c r="FJ226" s="17">
        <v>99.59999999999999</v>
      </c>
      <c r="FK226" s="17">
        <v>103219</v>
      </c>
      <c r="FL226" s="17">
        <v>99.92</v>
      </c>
      <c r="FM226" s="17">
        <v>31857.21</v>
      </c>
      <c r="FN226" s="17">
        <v>11674.03</v>
      </c>
      <c r="FO226" s="17">
        <v>0.36</v>
      </c>
      <c r="FP226" s="17">
        <v>16665</v>
      </c>
      <c r="FQ226" s="17">
        <v>98.53</v>
      </c>
    </row>
    <row r="227" spans="1:173">
      <c r="A227" s="15">
        <v>46082</v>
      </c>
      <c r="B227" s="16" t="s">
        <v>210</v>
      </c>
      <c r="C227" s="17">
        <v>99.65000000000001</v>
      </c>
      <c r="D227" s="17">
        <v>0</v>
      </c>
      <c r="E227" s="17">
        <v>35.42</v>
      </c>
      <c r="F227" s="17">
        <v>50281383</v>
      </c>
      <c r="G227" s="17">
        <v>99.41</v>
      </c>
      <c r="H227" s="17">
        <v>69.72</v>
      </c>
      <c r="I227" s="17">
        <v>29837375</v>
      </c>
      <c r="J227" s="17">
        <v>99.95</v>
      </c>
      <c r="K227" s="17">
        <v>99.14</v>
      </c>
      <c r="L227" s="17">
        <v>72.63</v>
      </c>
      <c r="M227" s="17">
        <v>203022</v>
      </c>
      <c r="N227" s="17">
        <v>2457</v>
      </c>
      <c r="O227" s="17">
        <v>1309956295</v>
      </c>
      <c r="P227" s="17">
        <v>55922585</v>
      </c>
      <c r="Q227" s="17">
        <v>99.91</v>
      </c>
      <c r="R227" s="17">
        <v>99.18000000000001</v>
      </c>
      <c r="S227" s="17">
        <v>46541094</v>
      </c>
      <c r="T227" s="17">
        <v>99.97</v>
      </c>
      <c r="U227" s="17">
        <v>98.98999999999999</v>
      </c>
      <c r="V227" s="17">
        <v>99.88</v>
      </c>
      <c r="W227" s="17">
        <v>0.12</v>
      </c>
      <c r="X227" s="17">
        <v>0</v>
      </c>
      <c r="Y227" s="17">
        <v>19920495</v>
      </c>
      <c r="Z227" s="17">
        <v>25589738</v>
      </c>
      <c r="AA227" s="17">
        <v>768097</v>
      </c>
      <c r="AB227" s="17">
        <v>99.97</v>
      </c>
      <c r="AC227" s="17">
        <v>99.97</v>
      </c>
      <c r="AD227" s="17">
        <v>99.94</v>
      </c>
      <c r="AE227" s="17">
        <v>99.88</v>
      </c>
      <c r="AF227" s="17">
        <v>96.31999999999999</v>
      </c>
      <c r="AG227" s="17">
        <v>82.51000000000001</v>
      </c>
      <c r="AH227" s="17"/>
      <c r="AI227" s="17">
        <v>99.90000000000001</v>
      </c>
      <c r="AJ227" s="17">
        <v>99.73</v>
      </c>
      <c r="AK227" s="17">
        <v>33.67</v>
      </c>
      <c r="AL227" s="17">
        <v>603580.13</v>
      </c>
      <c r="AM227" s="17">
        <v>68390.11</v>
      </c>
      <c r="AN227" s="17">
        <v>0.32</v>
      </c>
      <c r="AO227" s="17">
        <v>2.82</v>
      </c>
      <c r="AP227" s="17">
        <v>250871</v>
      </c>
      <c r="AQ227" s="17">
        <v>99.98</v>
      </c>
      <c r="AR227" s="17">
        <v>0.13</v>
      </c>
      <c r="AS227" s="17">
        <v>0</v>
      </c>
      <c r="AT227" s="17">
        <v>90.48</v>
      </c>
      <c r="AU227" s="17">
        <v>535190.02</v>
      </c>
      <c r="AV227" s="17">
        <v>0</v>
      </c>
      <c r="AW227" s="17">
        <v>0.13</v>
      </c>
      <c r="AX227" s="17">
        <v>0.17</v>
      </c>
      <c r="AY227" s="17">
        <v>0.31</v>
      </c>
      <c r="AZ227" s="17">
        <v>12094990.88</v>
      </c>
      <c r="BA227" s="17">
        <v>1471413.1</v>
      </c>
      <c r="BB227" s="17">
        <v>3041.84</v>
      </c>
      <c r="BC227" s="17">
        <v>17793.38</v>
      </c>
      <c r="BD227" s="17">
        <v>40997001</v>
      </c>
      <c r="BE227" s="17">
        <v>12381507</v>
      </c>
      <c r="BF227" s="17">
        <v>19.82</v>
      </c>
      <c r="BG227" s="17">
        <v>18.63</v>
      </c>
      <c r="BH227" s="17">
        <v>2209</v>
      </c>
      <c r="BI227" s="17">
        <v>17250</v>
      </c>
      <c r="BJ227" s="17">
        <v>11654</v>
      </c>
      <c r="BK227" s="17">
        <v>460.37</v>
      </c>
      <c r="BL227" s="17">
        <v>1263</v>
      </c>
      <c r="BM227" s="17">
        <v>1584</v>
      </c>
      <c r="BN227" s="17">
        <v>12.21</v>
      </c>
      <c r="BO227" s="17">
        <v>21.53</v>
      </c>
      <c r="BP227" s="17">
        <v>2.74</v>
      </c>
      <c r="BQ227" s="17">
        <v>0.9399999999999999</v>
      </c>
      <c r="BR227" s="17">
        <v>0.02</v>
      </c>
      <c r="BS227" s="17">
        <v>0.74</v>
      </c>
      <c r="BT227" s="17">
        <v>98.94</v>
      </c>
      <c r="BU227" s="17">
        <v>1658220</v>
      </c>
      <c r="BV227" s="17">
        <v>99.66</v>
      </c>
      <c r="BW227" s="17">
        <v>1670337</v>
      </c>
      <c r="BX227" s="17">
        <v>99.27</v>
      </c>
      <c r="BY227" s="17">
        <v>99.26000000000001</v>
      </c>
      <c r="BZ227" s="17">
        <v>4016182</v>
      </c>
      <c r="CA227" s="17">
        <v>99.33</v>
      </c>
      <c r="CB227" s="17">
        <v>4019355</v>
      </c>
      <c r="CC227" s="17">
        <v>99.92</v>
      </c>
      <c r="CD227" s="17">
        <v>26.09</v>
      </c>
      <c r="CE227" s="17">
        <v>173</v>
      </c>
      <c r="CF227" s="17">
        <v>93.64</v>
      </c>
      <c r="CG227" s="17">
        <v>621</v>
      </c>
      <c r="CH227" s="17">
        <v>27.86</v>
      </c>
      <c r="CI227" s="17">
        <v>98.91</v>
      </c>
      <c r="CJ227" s="17">
        <v>1213157</v>
      </c>
      <c r="CK227" s="17">
        <v>99.01000000000001</v>
      </c>
      <c r="CL227" s="17">
        <v>1128054</v>
      </c>
      <c r="CM227" s="17">
        <v>55311</v>
      </c>
      <c r="CN227" s="17">
        <v>99.83</v>
      </c>
      <c r="CO227" s="17"/>
      <c r="CP227" s="17">
        <v>0</v>
      </c>
      <c r="CQ227" s="17"/>
      <c r="CR227" s="17">
        <v>0</v>
      </c>
      <c r="CS227" s="17"/>
      <c r="CT227" s="17">
        <v>0.53</v>
      </c>
      <c r="CU227" s="17">
        <v>0.74</v>
      </c>
      <c r="CV227" s="17">
        <v>3415</v>
      </c>
      <c r="CW227" s="17">
        <v>3262</v>
      </c>
      <c r="CX227" s="17">
        <v>282542</v>
      </c>
      <c r="CY227" s="17">
        <v>26.26</v>
      </c>
      <c r="CZ227" s="17">
        <v>17996</v>
      </c>
      <c r="DA227" s="17">
        <v>0.5</v>
      </c>
      <c r="DB227" s="17">
        <v>0.8100000000000001</v>
      </c>
      <c r="DC227" s="17">
        <v>0.77</v>
      </c>
      <c r="DD227" s="17">
        <v>0</v>
      </c>
      <c r="DE227" s="17"/>
      <c r="DF227" s="17">
        <v>21.98</v>
      </c>
      <c r="DG227" s="17">
        <v>20.74</v>
      </c>
      <c r="DH227" s="17">
        <v>10.71</v>
      </c>
      <c r="DI227" s="17">
        <v>9.460000000000001</v>
      </c>
      <c r="DJ227" s="17">
        <v>1.07</v>
      </c>
      <c r="DK227" s="17">
        <v>0.9</v>
      </c>
      <c r="DL227" s="17">
        <v>0.03</v>
      </c>
      <c r="DM227" s="17">
        <v>0.01</v>
      </c>
      <c r="DN227" s="17">
        <v>4710953.25</v>
      </c>
      <c r="DO227" s="17">
        <v>1335442</v>
      </c>
      <c r="DP227" s="17">
        <v>99.83</v>
      </c>
      <c r="DQ227" s="17">
        <v>6357026.97</v>
      </c>
      <c r="DR227" s="17">
        <v>62216.49</v>
      </c>
      <c r="DS227" s="17">
        <v>939969.41</v>
      </c>
      <c r="DT227" s="17"/>
      <c r="DU227" s="17">
        <v>0</v>
      </c>
      <c r="DV227" s="17">
        <v>55.72</v>
      </c>
      <c r="DW227" s="17">
        <v>0.01</v>
      </c>
      <c r="DX227" s="17">
        <v>0</v>
      </c>
      <c r="DY227" s="17">
        <v>69</v>
      </c>
      <c r="DZ227" s="17">
        <v>11</v>
      </c>
      <c r="EA227" s="17">
        <v>0</v>
      </c>
      <c r="EB227" s="17">
        <v>0</v>
      </c>
      <c r="EC227" s="17">
        <v>0</v>
      </c>
      <c r="ED227" s="17">
        <v>17</v>
      </c>
      <c r="EE227" s="17">
        <v>7</v>
      </c>
      <c r="EF227" s="17">
        <v>0</v>
      </c>
      <c r="EG227" s="17">
        <v>89</v>
      </c>
      <c r="EH227" s="17">
        <v>32</v>
      </c>
      <c r="EI227" s="17">
        <v>0.39</v>
      </c>
      <c r="EJ227" s="17">
        <v>0.55</v>
      </c>
      <c r="EK227" s="17">
        <v>10.36</v>
      </c>
      <c r="EL227" s="17">
        <v>16.21</v>
      </c>
      <c r="EM227" s="17">
        <v>10</v>
      </c>
      <c r="EN227" s="17">
        <v>10</v>
      </c>
      <c r="EO227" s="17">
        <v>-0.32</v>
      </c>
      <c r="EP227" s="17">
        <v>-113</v>
      </c>
      <c r="EQ227" s="17">
        <v>-102</v>
      </c>
      <c r="ER227" s="17">
        <v>3.5</v>
      </c>
      <c r="ES227" s="17">
        <v>14</v>
      </c>
      <c r="ET227" s="17">
        <v>1.23</v>
      </c>
      <c r="EU227" s="17">
        <v>13</v>
      </c>
      <c r="EV227" s="17">
        <v>12</v>
      </c>
      <c r="EW227" s="17">
        <v>4</v>
      </c>
      <c r="EX227" s="17">
        <v>0.11</v>
      </c>
      <c r="EY227" s="17">
        <v>2</v>
      </c>
      <c r="EZ227" s="17">
        <v>-15352</v>
      </c>
      <c r="FA227" s="17">
        <v>42.94</v>
      </c>
      <c r="FB227" s="17">
        <v>46.63</v>
      </c>
      <c r="FC227" s="17">
        <v>24.78</v>
      </c>
      <c r="FD227" s="17">
        <v>27.51</v>
      </c>
      <c r="FE227" s="17">
        <v>19.37</v>
      </c>
      <c r="FF227" s="17">
        <v>72.98</v>
      </c>
      <c r="FG227" s="17">
        <v>21201280</v>
      </c>
      <c r="FH227" s="17">
        <v>99.92</v>
      </c>
      <c r="FI227" s="17">
        <v>10368606</v>
      </c>
      <c r="FJ227" s="17">
        <v>99.83</v>
      </c>
      <c r="FK227" s="17">
        <v>10360974</v>
      </c>
      <c r="FL227" s="17">
        <v>99.91</v>
      </c>
      <c r="FM227" s="17">
        <v>2902449.48</v>
      </c>
      <c r="FN227" s="17">
        <v>1174980.86</v>
      </c>
      <c r="FO227" s="17">
        <v>19.5</v>
      </c>
      <c r="FP227" s="17">
        <v>869367</v>
      </c>
      <c r="FQ227" s="17">
        <v>99.36</v>
      </c>
    </row>
    <row r="228" spans="1:173">
      <c r="A228" s="15">
        <v>46082</v>
      </c>
      <c r="B228" s="16" t="s">
        <v>211</v>
      </c>
      <c r="C228" s="17">
        <v>95.88</v>
      </c>
      <c r="D228" s="17">
        <v>0</v>
      </c>
      <c r="E228" s="17">
        <v>34.23</v>
      </c>
      <c r="F228" s="17">
        <v>5490234</v>
      </c>
      <c r="G228" s="17">
        <v>99.33</v>
      </c>
      <c r="H228" s="17">
        <v>81.48999999999999</v>
      </c>
      <c r="I228" s="17">
        <v>3796077</v>
      </c>
      <c r="J228" s="17">
        <v>99.97</v>
      </c>
      <c r="K228" s="17">
        <v>99.26000000000001</v>
      </c>
      <c r="L228" s="17">
        <v>74.54000000000001</v>
      </c>
      <c r="M228" s="17">
        <v>21733</v>
      </c>
      <c r="N228" s="17">
        <v>63</v>
      </c>
      <c r="O228" s="17">
        <v>351465572</v>
      </c>
      <c r="P228" s="17">
        <v>7053171</v>
      </c>
      <c r="Q228" s="17">
        <v>99.91</v>
      </c>
      <c r="R228" s="17">
        <v>99.38</v>
      </c>
      <c r="S228" s="17">
        <v>5843213</v>
      </c>
      <c r="T228" s="17">
        <v>99.93000000000001</v>
      </c>
      <c r="U228" s="17">
        <v>99.23</v>
      </c>
      <c r="V228" s="17">
        <v>99.91</v>
      </c>
      <c r="W228" s="17">
        <v>0.09</v>
      </c>
      <c r="X228" s="17">
        <v>0</v>
      </c>
      <c r="Y228" s="17">
        <v>2325154</v>
      </c>
      <c r="Z228" s="17">
        <v>3442503</v>
      </c>
      <c r="AA228" s="17">
        <v>52920</v>
      </c>
      <c r="AB228" s="17">
        <v>99.93000000000001</v>
      </c>
      <c r="AC228" s="17">
        <v>99.93000000000001</v>
      </c>
      <c r="AD228" s="17">
        <v>99.76000000000001</v>
      </c>
      <c r="AE228" s="17">
        <v>89.8</v>
      </c>
      <c r="AF228" s="17">
        <v>98.45</v>
      </c>
      <c r="AG228" s="17">
        <v>82.97</v>
      </c>
      <c r="AH228" s="17"/>
      <c r="AI228" s="17">
        <v>99.86</v>
      </c>
      <c r="AJ228" s="17">
        <v>99.65000000000001</v>
      </c>
      <c r="AK228" s="17">
        <v>23.1</v>
      </c>
      <c r="AL228" s="17">
        <v>8301.969999999999</v>
      </c>
      <c r="AM228" s="17">
        <v>7788.37</v>
      </c>
      <c r="AN228" s="17">
        <v>1.87</v>
      </c>
      <c r="AO228" s="17">
        <v>2</v>
      </c>
      <c r="AP228" s="17">
        <v>21218</v>
      </c>
      <c r="AQ228" s="17">
        <v>99.93000000000001</v>
      </c>
      <c r="AR228" s="17">
        <v>0.18</v>
      </c>
      <c r="AS228" s="17">
        <v>0</v>
      </c>
      <c r="AT228" s="17">
        <v>79.73999999999999</v>
      </c>
      <c r="AU228" s="17">
        <v>513.6</v>
      </c>
      <c r="AV228" s="17">
        <v>0</v>
      </c>
      <c r="AW228" s="17">
        <v>0</v>
      </c>
      <c r="AX228" s="17">
        <v>0</v>
      </c>
      <c r="AY228" s="17">
        <v>0.02</v>
      </c>
      <c r="AZ228" s="17">
        <v>1730007.41</v>
      </c>
      <c r="BA228" s="17">
        <v>162320.18</v>
      </c>
      <c r="BB228" s="17">
        <v>4110.43</v>
      </c>
      <c r="BC228" s="17">
        <v>15819.03</v>
      </c>
      <c r="BD228" s="17">
        <v>10449233</v>
      </c>
      <c r="BE228" s="17">
        <v>972393</v>
      </c>
      <c r="BF228" s="17">
        <v>3.89</v>
      </c>
      <c r="BG228" s="17">
        <v>3.32</v>
      </c>
      <c r="BH228" s="17">
        <v>1672</v>
      </c>
      <c r="BI228" s="17">
        <v>21277</v>
      </c>
      <c r="BJ228" s="17">
        <v>17662</v>
      </c>
      <c r="BK228" s="17">
        <v>268.68</v>
      </c>
      <c r="BL228" s="17">
        <v>652</v>
      </c>
      <c r="BM228" s="17">
        <v>775</v>
      </c>
      <c r="BN228" s="17">
        <v>10.62</v>
      </c>
      <c r="BO228" s="17">
        <v>13.09</v>
      </c>
      <c r="BP228" s="17">
        <v>1.42</v>
      </c>
      <c r="BQ228" s="17">
        <v>0.89</v>
      </c>
      <c r="BR228" s="17">
        <v>0.07000000000000001</v>
      </c>
      <c r="BS228" s="17">
        <v>0.51</v>
      </c>
      <c r="BT228" s="17">
        <v>99.75</v>
      </c>
      <c r="BU228" s="17">
        <v>311476</v>
      </c>
      <c r="BV228" s="17">
        <v>99.77</v>
      </c>
      <c r="BW228" s="17">
        <v>311518</v>
      </c>
      <c r="BX228" s="17">
        <v>99.98999999999999</v>
      </c>
      <c r="BY228" s="17">
        <v>99.62</v>
      </c>
      <c r="BZ228" s="17">
        <v>463679</v>
      </c>
      <c r="CA228" s="17">
        <v>99.64</v>
      </c>
      <c r="CB228" s="17">
        <v>463765</v>
      </c>
      <c r="CC228" s="17">
        <v>99.98</v>
      </c>
      <c r="CD228" s="17">
        <v>95</v>
      </c>
      <c r="CE228" s="17">
        <v>20</v>
      </c>
      <c r="CF228" s="17">
        <v>95</v>
      </c>
      <c r="CG228" s="17">
        <v>20</v>
      </c>
      <c r="CH228" s="17">
        <v>100</v>
      </c>
      <c r="CI228" s="17">
        <v>99.08</v>
      </c>
      <c r="CJ228" s="17">
        <v>155027</v>
      </c>
      <c r="CK228" s="17">
        <v>99.08</v>
      </c>
      <c r="CL228" s="17">
        <v>154623</v>
      </c>
      <c r="CM228" s="17">
        <v>395</v>
      </c>
      <c r="CN228" s="17">
        <v>99.23999999999999</v>
      </c>
      <c r="CO228" s="17"/>
      <c r="CP228" s="17">
        <v>0</v>
      </c>
      <c r="CQ228" s="17"/>
      <c r="CR228" s="17">
        <v>0</v>
      </c>
      <c r="CS228" s="17"/>
      <c r="CT228" s="17">
        <v>0.25</v>
      </c>
      <c r="CU228" s="17">
        <v>1.8</v>
      </c>
      <c r="CV228" s="17">
        <v>556</v>
      </c>
      <c r="CW228" s="17">
        <v>1028</v>
      </c>
      <c r="CX228" s="17">
        <v>39618</v>
      </c>
      <c r="CY228" s="17">
        <v>12.93</v>
      </c>
      <c r="CZ228" s="17">
        <v>2392</v>
      </c>
      <c r="DA228" s="17">
        <v>0.26</v>
      </c>
      <c r="DB228" s="17">
        <v>0.73</v>
      </c>
      <c r="DC228" s="17">
        <v>0.34</v>
      </c>
      <c r="DD228" s="17">
        <v>0</v>
      </c>
      <c r="DE228" s="17"/>
      <c r="DF228" s="17">
        <v>9.4</v>
      </c>
      <c r="DG228" s="17">
        <v>8.67</v>
      </c>
      <c r="DH228" s="17">
        <v>7.33</v>
      </c>
      <c r="DI228" s="17">
        <v>5.98</v>
      </c>
      <c r="DJ228" s="17">
        <v>0.35</v>
      </c>
      <c r="DK228" s="17">
        <v>0.02</v>
      </c>
      <c r="DL228" s="17">
        <v>0.01</v>
      </c>
      <c r="DM228" s="17">
        <v>0</v>
      </c>
      <c r="DN228" s="17">
        <v>188726.44</v>
      </c>
      <c r="DO228" s="17">
        <v>208349</v>
      </c>
      <c r="DP228" s="17">
        <v>99.62</v>
      </c>
      <c r="DQ228" s="17">
        <v>932151.0699999999</v>
      </c>
      <c r="DR228" s="17">
        <v>6271.24</v>
      </c>
      <c r="DS228" s="17">
        <v>66366.03999999999</v>
      </c>
      <c r="DT228" s="17"/>
      <c r="DU228" s="17">
        <v>0</v>
      </c>
      <c r="DV228" s="17">
        <v>54.93</v>
      </c>
      <c r="DW228" s="17">
        <v>0</v>
      </c>
      <c r="DX228" s="17">
        <v>0</v>
      </c>
      <c r="DY228" s="17">
        <v>64</v>
      </c>
      <c r="DZ228" s="17">
        <v>7</v>
      </c>
      <c r="EA228" s="17">
        <v>0</v>
      </c>
      <c r="EB228" s="17">
        <v>0</v>
      </c>
      <c r="EC228" s="17">
        <v>0</v>
      </c>
      <c r="ED228" s="17">
        <v>20</v>
      </c>
      <c r="EE228" s="17">
        <v>5</v>
      </c>
      <c r="EF228" s="17">
        <v>0</v>
      </c>
      <c r="EG228" s="17">
        <v>80</v>
      </c>
      <c r="EH228" s="17">
        <v>27</v>
      </c>
      <c r="EI228" s="17">
        <v>0.59</v>
      </c>
      <c r="EJ228" s="17">
        <v>1.01</v>
      </c>
      <c r="EK228" s="17">
        <v>15.83</v>
      </c>
      <c r="EL228" s="17">
        <v>24.18</v>
      </c>
      <c r="EM228" s="17">
        <v>10</v>
      </c>
      <c r="EN228" s="17">
        <v>10</v>
      </c>
      <c r="EO228" s="17">
        <v>-0.6899999999999999</v>
      </c>
      <c r="EP228" s="17">
        <v>-116</v>
      </c>
      <c r="EQ228" s="17">
        <v>-106</v>
      </c>
      <c r="ER228" s="17">
        <v>2.79</v>
      </c>
      <c r="ES228" s="17">
        <v>12</v>
      </c>
      <c r="ET228" s="17">
        <v>-6.11</v>
      </c>
      <c r="EU228" s="17">
        <v>12</v>
      </c>
      <c r="EV228" s="17">
        <v>15</v>
      </c>
      <c r="EW228" s="17">
        <v>4</v>
      </c>
      <c r="EX228" s="17">
        <v>0.03</v>
      </c>
      <c r="EY228" s="17">
        <v>1</v>
      </c>
      <c r="EZ228" s="17">
        <v>-4057</v>
      </c>
      <c r="FA228" s="17">
        <v>21.11</v>
      </c>
      <c r="FB228" s="17">
        <v>37.23</v>
      </c>
      <c r="FC228" s="17">
        <v>40.55</v>
      </c>
      <c r="FD228" s="17">
        <v>30.98</v>
      </c>
      <c r="FE228" s="17">
        <v>19.19</v>
      </c>
      <c r="FF228" s="17">
        <v>74.17</v>
      </c>
      <c r="FG228" s="17">
        <v>1477046</v>
      </c>
      <c r="FH228" s="17">
        <v>99.88</v>
      </c>
      <c r="FI228" s="17">
        <v>719386</v>
      </c>
      <c r="FJ228" s="17">
        <v>99.86</v>
      </c>
      <c r="FK228" s="17">
        <v>719010</v>
      </c>
      <c r="FL228" s="17">
        <v>99.91</v>
      </c>
      <c r="FM228" s="17">
        <v>115821.88</v>
      </c>
      <c r="FN228" s="17">
        <v>45670.88</v>
      </c>
      <c r="FO228" s="17">
        <v>5.13</v>
      </c>
      <c r="FP228" s="17">
        <v>28001</v>
      </c>
      <c r="FQ228" s="17">
        <v>94.8</v>
      </c>
    </row>
    <row r="229" spans="1:173">
      <c r="A229" s="15">
        <v>46082</v>
      </c>
      <c r="B229" s="16" t="s">
        <v>212</v>
      </c>
      <c r="C229" s="17">
        <v>64.25</v>
      </c>
      <c r="D229" s="17">
        <v>31.62</v>
      </c>
      <c r="E229" s="17">
        <v>22.48</v>
      </c>
      <c r="F229" s="17">
        <v>3082164</v>
      </c>
      <c r="G229" s="17">
        <v>99.14</v>
      </c>
      <c r="H229" s="17">
        <v>85.98999999999999</v>
      </c>
      <c r="I229" s="17">
        <v>2190947</v>
      </c>
      <c r="J229" s="17">
        <v>99.95999999999999</v>
      </c>
      <c r="K229" s="17">
        <v>99.06999999999999</v>
      </c>
      <c r="L229" s="17">
        <v>63.9</v>
      </c>
      <c r="M229" s="17">
        <v>13576</v>
      </c>
      <c r="N229" s="17">
        <v>63</v>
      </c>
      <c r="O229" s="17">
        <v>258960841</v>
      </c>
      <c r="P229" s="17">
        <v>4295649</v>
      </c>
      <c r="Q229" s="17">
        <v>99.77</v>
      </c>
      <c r="R229" s="17">
        <v>99.27</v>
      </c>
      <c r="S229" s="17">
        <v>3483215</v>
      </c>
      <c r="T229" s="17">
        <v>99.92</v>
      </c>
      <c r="U229" s="17">
        <v>99.06</v>
      </c>
      <c r="V229" s="17">
        <v>99.90000000000001</v>
      </c>
      <c r="W229" s="17">
        <v>0.1</v>
      </c>
      <c r="X229" s="17">
        <v>0</v>
      </c>
      <c r="Y229" s="17">
        <v>1463948</v>
      </c>
      <c r="Z229" s="17">
        <v>1978612</v>
      </c>
      <c r="AA229" s="17">
        <v>24130</v>
      </c>
      <c r="AB229" s="17">
        <v>99.92</v>
      </c>
      <c r="AC229" s="17">
        <v>99.92</v>
      </c>
      <c r="AD229" s="17">
        <v>99.69</v>
      </c>
      <c r="AE229" s="17">
        <v>88.70999999999999</v>
      </c>
      <c r="AF229" s="17">
        <v>98.72</v>
      </c>
      <c r="AG229" s="17">
        <v>82.58</v>
      </c>
      <c r="AH229" s="17"/>
      <c r="AI229" s="17">
        <v>99.8</v>
      </c>
      <c r="AJ229" s="17">
        <v>99.56999999999999</v>
      </c>
      <c r="AK229" s="17">
        <v>27.96</v>
      </c>
      <c r="AL229" s="17">
        <v>6599.6</v>
      </c>
      <c r="AM229" s="17">
        <v>6093.89</v>
      </c>
      <c r="AN229" s="17">
        <v>1.87</v>
      </c>
      <c r="AO229" s="17">
        <v>2.03</v>
      </c>
      <c r="AP229" s="17">
        <v>15788</v>
      </c>
      <c r="AQ229" s="17">
        <v>99.95</v>
      </c>
      <c r="AR229" s="17">
        <v>0.16</v>
      </c>
      <c r="AS229" s="17">
        <v>0</v>
      </c>
      <c r="AT229" s="17">
        <v>87.52</v>
      </c>
      <c r="AU229" s="17">
        <v>505.72</v>
      </c>
      <c r="AV229" s="17">
        <v>0</v>
      </c>
      <c r="AW229" s="17">
        <v>0</v>
      </c>
      <c r="AX229" s="17">
        <v>0</v>
      </c>
      <c r="AY229" s="17">
        <v>0.02</v>
      </c>
      <c r="AZ229" s="17">
        <v>1011178.24</v>
      </c>
      <c r="BA229" s="17">
        <v>102581.7</v>
      </c>
      <c r="BB229" s="17">
        <v>3915.27</v>
      </c>
      <c r="BC229" s="17">
        <v>13642.15</v>
      </c>
      <c r="BD229" s="17">
        <v>10580578</v>
      </c>
      <c r="BE229" s="17">
        <v>976832</v>
      </c>
      <c r="BF229" s="17">
        <v>3.85</v>
      </c>
      <c r="BG229" s="17">
        <v>3.44</v>
      </c>
      <c r="BH229" s="17">
        <v>1764</v>
      </c>
      <c r="BI229" s="17">
        <v>23627</v>
      </c>
      <c r="BJ229" s="17">
        <v>22049</v>
      </c>
      <c r="BK229" s="17">
        <v>224.97</v>
      </c>
      <c r="BL229" s="17">
        <v>664</v>
      </c>
      <c r="BM229" s="17">
        <v>1112</v>
      </c>
      <c r="BN229" s="17">
        <v>9.42</v>
      </c>
      <c r="BO229" s="17">
        <v>11.54</v>
      </c>
      <c r="BP229" s="17">
        <v>1.24</v>
      </c>
      <c r="BQ229" s="17">
        <v>0.85</v>
      </c>
      <c r="BR229" s="17">
        <v>0.09</v>
      </c>
      <c r="BS229" s="17">
        <v>0.6</v>
      </c>
      <c r="BT229" s="17">
        <v>99.59999999999999</v>
      </c>
      <c r="BU229" s="17">
        <v>173297</v>
      </c>
      <c r="BV229" s="17">
        <v>99.87</v>
      </c>
      <c r="BW229" s="17">
        <v>173769</v>
      </c>
      <c r="BX229" s="17">
        <v>99.73</v>
      </c>
      <c r="BY229" s="17">
        <v>99.58</v>
      </c>
      <c r="BZ229" s="17">
        <v>363349</v>
      </c>
      <c r="CA229" s="17">
        <v>99.75</v>
      </c>
      <c r="CB229" s="17">
        <v>363961</v>
      </c>
      <c r="CC229" s="17">
        <v>99.83</v>
      </c>
      <c r="CD229" s="17">
        <v>94.44</v>
      </c>
      <c r="CE229" s="17">
        <v>18</v>
      </c>
      <c r="CF229" s="17">
        <v>94.44</v>
      </c>
      <c r="CG229" s="17">
        <v>18</v>
      </c>
      <c r="CH229" s="17">
        <v>100</v>
      </c>
      <c r="CI229" s="17">
        <v>99.73</v>
      </c>
      <c r="CJ229" s="17">
        <v>127601</v>
      </c>
      <c r="CK229" s="17">
        <v>99.73</v>
      </c>
      <c r="CL229" s="17">
        <v>127343</v>
      </c>
      <c r="CM229" s="17">
        <v>242</v>
      </c>
      <c r="CN229" s="17">
        <v>100</v>
      </c>
      <c r="CO229" s="17"/>
      <c r="CP229" s="17">
        <v>0</v>
      </c>
      <c r="CQ229" s="17"/>
      <c r="CR229" s="17">
        <v>0</v>
      </c>
      <c r="CS229" s="17"/>
      <c r="CT229" s="17">
        <v>0.27</v>
      </c>
      <c r="CU229" s="17">
        <v>1.85</v>
      </c>
      <c r="CV229" s="17">
        <v>535</v>
      </c>
      <c r="CW229" s="17">
        <v>936</v>
      </c>
      <c r="CX229" s="17">
        <v>25543</v>
      </c>
      <c r="CY229" s="17">
        <v>11.45</v>
      </c>
      <c r="CZ229" s="17">
        <v>2042</v>
      </c>
      <c r="DA229" s="17">
        <v>0.22</v>
      </c>
      <c r="DB229" s="17">
        <v>0.62</v>
      </c>
      <c r="DC229" s="17">
        <v>0.3</v>
      </c>
      <c r="DD229" s="17">
        <v>0</v>
      </c>
      <c r="DE229" s="17"/>
      <c r="DF229" s="17">
        <v>7.84</v>
      </c>
      <c r="DG229" s="17">
        <v>7.41</v>
      </c>
      <c r="DH229" s="17">
        <v>6.63</v>
      </c>
      <c r="DI229" s="17">
        <v>5.67</v>
      </c>
      <c r="DJ229" s="17">
        <v>0.3</v>
      </c>
      <c r="DK229" s="17">
        <v>0.02</v>
      </c>
      <c r="DL229" s="17">
        <v>0.01</v>
      </c>
      <c r="DM229" s="17">
        <v>0</v>
      </c>
      <c r="DN229" s="17">
        <v>245831.52</v>
      </c>
      <c r="DO229" s="17">
        <v>157081</v>
      </c>
      <c r="DP229" s="17">
        <v>99.84999999999999</v>
      </c>
      <c r="DQ229" s="17">
        <v>498618.9</v>
      </c>
      <c r="DR229" s="17">
        <v>4628.71</v>
      </c>
      <c r="DS229" s="17">
        <v>48257.43</v>
      </c>
      <c r="DT229" s="17"/>
      <c r="DU229" s="17">
        <v>0</v>
      </c>
      <c r="DV229" s="17">
        <v>59.38</v>
      </c>
      <c r="DW229" s="17">
        <v>0</v>
      </c>
      <c r="DX229" s="17">
        <v>0</v>
      </c>
      <c r="DY229" s="17">
        <v>44</v>
      </c>
      <c r="DZ229" s="17">
        <v>7</v>
      </c>
      <c r="EA229" s="17">
        <v>0</v>
      </c>
      <c r="EB229" s="17">
        <v>0</v>
      </c>
      <c r="EC229" s="17">
        <v>0</v>
      </c>
      <c r="ED229" s="17">
        <v>20</v>
      </c>
      <c r="EE229" s="17">
        <v>4</v>
      </c>
      <c r="EF229" s="17">
        <v>0</v>
      </c>
      <c r="EG229" s="17">
        <v>60</v>
      </c>
      <c r="EH229" s="17">
        <v>23</v>
      </c>
      <c r="EI229" s="17">
        <v>0.63</v>
      </c>
      <c r="EJ229" s="17">
        <v>1.06</v>
      </c>
      <c r="EK229" s="17">
        <v>15.72</v>
      </c>
      <c r="EL229" s="17">
        <v>25.9</v>
      </c>
      <c r="EM229" s="17">
        <v>9</v>
      </c>
      <c r="EN229" s="17">
        <v>10</v>
      </c>
      <c r="EO229" s="17">
        <v>-0.6</v>
      </c>
      <c r="EP229" s="17">
        <v>-116</v>
      </c>
      <c r="EQ229" s="17">
        <v>-106</v>
      </c>
      <c r="ER229" s="17">
        <v>2.79</v>
      </c>
      <c r="ES229" s="17">
        <v>12</v>
      </c>
      <c r="ET229" s="17">
        <v>-7.47</v>
      </c>
      <c r="EU229" s="17">
        <v>11</v>
      </c>
      <c r="EV229" s="17">
        <v>14</v>
      </c>
      <c r="EW229" s="17">
        <v>4</v>
      </c>
      <c r="EX229" s="17">
        <v>0.03</v>
      </c>
      <c r="EY229" s="17">
        <v>1</v>
      </c>
      <c r="EZ229" s="17">
        <v>-4152</v>
      </c>
      <c r="FA229" s="17">
        <v>17.28</v>
      </c>
      <c r="FB229" s="17">
        <v>40.93</v>
      </c>
      <c r="FC229" s="17">
        <v>36.06</v>
      </c>
      <c r="FD229" s="17">
        <v>35.45</v>
      </c>
      <c r="FE229" s="17">
        <v>17.34</v>
      </c>
      <c r="FF229" s="17">
        <v>73.38</v>
      </c>
      <c r="FG229" s="17">
        <v>1176953</v>
      </c>
      <c r="FH229" s="17">
        <v>99.68000000000001</v>
      </c>
      <c r="FI229" s="17">
        <v>575753</v>
      </c>
      <c r="FJ229" s="17">
        <v>99.84</v>
      </c>
      <c r="FK229" s="17">
        <v>575458</v>
      </c>
      <c r="FL229" s="17">
        <v>99.89</v>
      </c>
      <c r="FM229" s="17">
        <v>83606.13</v>
      </c>
      <c r="FN229" s="17">
        <v>35907.44</v>
      </c>
      <c r="FO229" s="17">
        <v>5.18</v>
      </c>
      <c r="FP229" s="17">
        <v>13787</v>
      </c>
      <c r="FQ229" s="17">
        <v>95.11</v>
      </c>
    </row>
    <row r="230" spans="1:173">
      <c r="A230" s="15">
        <v>46082</v>
      </c>
      <c r="B230" s="16" t="s">
        <v>213</v>
      </c>
      <c r="C230" s="17">
        <v>100</v>
      </c>
      <c r="D230" s="17">
        <v>0</v>
      </c>
      <c r="E230" s="17">
        <v>0</v>
      </c>
      <c r="F230" s="17">
        <v>506243</v>
      </c>
      <c r="G230" s="17">
        <v>99.59999999999999</v>
      </c>
      <c r="H230" s="17">
        <v>84.43000000000001</v>
      </c>
      <c r="I230" s="17">
        <v>380723</v>
      </c>
      <c r="J230" s="17">
        <v>99.81999999999999</v>
      </c>
      <c r="K230" s="17">
        <v>98.88</v>
      </c>
      <c r="L230" s="17">
        <v>64.2</v>
      </c>
      <c r="M230" s="17">
        <v>6963</v>
      </c>
      <c r="N230" s="17">
        <v>0</v>
      </c>
      <c r="O230" s="17">
        <v>32116734</v>
      </c>
      <c r="P230" s="17">
        <v>672681</v>
      </c>
      <c r="Q230" s="17">
        <v>99.87</v>
      </c>
      <c r="R230" s="17">
        <v>98.87</v>
      </c>
      <c r="S230" s="17">
        <v>600405</v>
      </c>
      <c r="T230" s="17">
        <v>99.92</v>
      </c>
      <c r="U230" s="17">
        <v>98.76000000000001</v>
      </c>
      <c r="V230" s="17">
        <v>99.68000000000001</v>
      </c>
      <c r="W230" s="17">
        <v>0.32</v>
      </c>
      <c r="X230" s="17">
        <v>0</v>
      </c>
      <c r="Y230" s="17">
        <v>256426</v>
      </c>
      <c r="Z230" s="17">
        <v>330309</v>
      </c>
      <c r="AA230" s="17">
        <v>10400</v>
      </c>
      <c r="AB230" s="17">
        <v>99.93000000000001</v>
      </c>
      <c r="AC230" s="17">
        <v>99.91</v>
      </c>
      <c r="AD230" s="17">
        <v>99.83</v>
      </c>
      <c r="AE230" s="17">
        <v>100</v>
      </c>
      <c r="AF230" s="17">
        <v>98.05</v>
      </c>
      <c r="AG230" s="17">
        <v>92.97</v>
      </c>
      <c r="AH230" s="17"/>
      <c r="AI230" s="17">
        <v>99.69</v>
      </c>
      <c r="AJ230" s="17">
        <v>99.43000000000001</v>
      </c>
      <c r="AK230" s="17">
        <v>35.61</v>
      </c>
      <c r="AL230" s="17">
        <v>7942.7</v>
      </c>
      <c r="AM230" s="17">
        <v>988.27</v>
      </c>
      <c r="AN230" s="17">
        <v>4.9</v>
      </c>
      <c r="AO230" s="17">
        <v>39.16</v>
      </c>
      <c r="AP230" s="17">
        <v>2412</v>
      </c>
      <c r="AQ230" s="17">
        <v>99.92</v>
      </c>
      <c r="AR230" s="17">
        <v>0.32</v>
      </c>
      <c r="AS230" s="17">
        <v>0.11</v>
      </c>
      <c r="AT230" s="17">
        <v>96.52</v>
      </c>
      <c r="AU230" s="17">
        <v>6954.43</v>
      </c>
      <c r="AV230" s="17">
        <v>0.03</v>
      </c>
      <c r="AW230" s="17">
        <v>0.16</v>
      </c>
      <c r="AX230" s="17">
        <v>0.13</v>
      </c>
      <c r="AY230" s="17">
        <v>0.52</v>
      </c>
      <c r="AZ230" s="17">
        <v>183125.71</v>
      </c>
      <c r="BA230" s="17">
        <v>29865.81</v>
      </c>
      <c r="BB230" s="17">
        <v>1343.55</v>
      </c>
      <c r="BC230" s="17">
        <v>12759.44</v>
      </c>
      <c r="BD230" s="17">
        <v>368973</v>
      </c>
      <c r="BE230" s="17">
        <v>79177</v>
      </c>
      <c r="BF230" s="17">
        <v>15.33</v>
      </c>
      <c r="BG230" s="17">
        <v>14.82</v>
      </c>
      <c r="BH230" s="17">
        <v>895</v>
      </c>
      <c r="BI230" s="17">
        <v>5301</v>
      </c>
      <c r="BJ230" s="17">
        <v>1475</v>
      </c>
      <c r="BK230" s="17">
        <v>169.77</v>
      </c>
      <c r="BL230" s="17">
        <v>409</v>
      </c>
      <c r="BM230" s="17">
        <v>4778</v>
      </c>
      <c r="BN230" s="17">
        <v>20.47</v>
      </c>
      <c r="BO230" s="17">
        <v>20.91</v>
      </c>
      <c r="BP230" s="17">
        <v>1.63</v>
      </c>
      <c r="BQ230" s="17">
        <v>0.71</v>
      </c>
      <c r="BR230" s="17">
        <v>0.01</v>
      </c>
      <c r="BS230" s="17">
        <v>0.99</v>
      </c>
      <c r="BT230" s="17">
        <v>98.13</v>
      </c>
      <c r="BU230" s="17">
        <v>10737</v>
      </c>
      <c r="BV230" s="17">
        <v>99.37</v>
      </c>
      <c r="BW230" s="17">
        <v>10872</v>
      </c>
      <c r="BX230" s="17">
        <v>98.76000000000001</v>
      </c>
      <c r="BY230" s="17">
        <v>96.7</v>
      </c>
      <c r="BZ230" s="17">
        <v>17198</v>
      </c>
      <c r="CA230" s="17">
        <v>97.26000000000001</v>
      </c>
      <c r="CB230" s="17">
        <v>17298</v>
      </c>
      <c r="CC230" s="17">
        <v>99.42</v>
      </c>
      <c r="CD230" s="17">
        <v>6.9</v>
      </c>
      <c r="CE230" s="17">
        <v>5</v>
      </c>
      <c r="CF230" s="17">
        <v>80</v>
      </c>
      <c r="CG230" s="17">
        <v>58</v>
      </c>
      <c r="CH230" s="17">
        <v>8.619999999999999</v>
      </c>
      <c r="CI230" s="17">
        <v>98.11</v>
      </c>
      <c r="CJ230" s="17">
        <v>25546</v>
      </c>
      <c r="CK230" s="17">
        <v>97.95999999999999</v>
      </c>
      <c r="CL230" s="17">
        <v>22200</v>
      </c>
      <c r="CM230" s="17">
        <v>3323</v>
      </c>
      <c r="CN230" s="17">
        <v>99.22</v>
      </c>
      <c r="CO230" s="17"/>
      <c r="CP230" s="17">
        <v>0</v>
      </c>
      <c r="CQ230" s="17"/>
      <c r="CR230" s="17">
        <v>0</v>
      </c>
      <c r="CS230" s="17"/>
      <c r="CT230" s="17">
        <v>0.8100000000000001</v>
      </c>
      <c r="CU230" s="17">
        <v>1.19</v>
      </c>
      <c r="CV230" s="17">
        <v>100</v>
      </c>
      <c r="CW230" s="17">
        <v>113</v>
      </c>
      <c r="CX230" s="17">
        <v>3088</v>
      </c>
      <c r="CY230" s="17">
        <v>11.5</v>
      </c>
      <c r="CZ230" s="17">
        <v>229</v>
      </c>
      <c r="DA230" s="17">
        <v>0.43</v>
      </c>
      <c r="DB230" s="17">
        <v>0.83</v>
      </c>
      <c r="DC230" s="17">
        <v>0.91</v>
      </c>
      <c r="DD230" s="17">
        <v>0</v>
      </c>
      <c r="DE230" s="17"/>
      <c r="DF230" s="17">
        <v>9.85</v>
      </c>
      <c r="DG230" s="17">
        <v>9.48</v>
      </c>
      <c r="DH230" s="17">
        <v>0.19</v>
      </c>
      <c r="DI230" s="17">
        <v>0.05</v>
      </c>
      <c r="DJ230" s="17">
        <v>0.41</v>
      </c>
      <c r="DK230" s="17">
        <v>0.5</v>
      </c>
      <c r="DL230" s="17">
        <v>0</v>
      </c>
      <c r="DM230" s="17">
        <v>0</v>
      </c>
      <c r="DN230" s="17">
        <v>36176.22</v>
      </c>
      <c r="DO230" s="17">
        <v>18375</v>
      </c>
      <c r="DP230" s="17">
        <v>99.87</v>
      </c>
      <c r="DQ230" s="17">
        <v>44522.96</v>
      </c>
      <c r="DR230" s="17">
        <v>93.13</v>
      </c>
      <c r="DS230" s="17">
        <v>7575.6</v>
      </c>
      <c r="DT230" s="17"/>
      <c r="DU230" s="17">
        <v>0</v>
      </c>
      <c r="DV230" s="17">
        <v>79.56999999999999</v>
      </c>
      <c r="DW230" s="17">
        <v>0.03</v>
      </c>
      <c r="DX230" s="17">
        <v>0</v>
      </c>
      <c r="DY230" s="17">
        <v>217</v>
      </c>
      <c r="DZ230" s="17">
        <v>12</v>
      </c>
      <c r="EA230" s="17">
        <v>0</v>
      </c>
      <c r="EB230" s="17">
        <v>0</v>
      </c>
      <c r="EC230" s="17">
        <v>0</v>
      </c>
      <c r="ED230" s="17">
        <v>20</v>
      </c>
      <c r="EE230" s="17">
        <v>37</v>
      </c>
      <c r="EF230" s="17">
        <v>0</v>
      </c>
      <c r="EG230" s="17">
        <v>248</v>
      </c>
      <c r="EH230" s="17">
        <v>56</v>
      </c>
      <c r="EI230" s="17">
        <v>0.97</v>
      </c>
      <c r="EJ230" s="17">
        <v>0.55</v>
      </c>
      <c r="EK230" s="17">
        <v>11.05</v>
      </c>
      <c r="EL230" s="17">
        <v>19.47</v>
      </c>
      <c r="EM230" s="17">
        <v>8</v>
      </c>
      <c r="EN230" s="17">
        <v>7</v>
      </c>
      <c r="EO230" s="17">
        <v>-0.17</v>
      </c>
      <c r="EP230" s="17">
        <v>-113</v>
      </c>
      <c r="EQ230" s="17">
        <v>-108</v>
      </c>
      <c r="ER230" s="17">
        <v>1.63</v>
      </c>
      <c r="ES230" s="17">
        <v>6</v>
      </c>
      <c r="ET230" s="17">
        <v>-8.039999999999999</v>
      </c>
      <c r="EU230" s="17">
        <v>11</v>
      </c>
      <c r="EV230" s="17">
        <v>9</v>
      </c>
      <c r="EW230" s="17">
        <v>5</v>
      </c>
      <c r="EX230" s="17">
        <v>0.29</v>
      </c>
      <c r="EY230" s="17">
        <v>2</v>
      </c>
      <c r="EZ230" s="17">
        <v>-308</v>
      </c>
      <c r="FA230" s="17">
        <v>13.61</v>
      </c>
      <c r="FB230" s="17">
        <v>61.14</v>
      </c>
      <c r="FC230" s="17">
        <v>9.029999999999999</v>
      </c>
      <c r="FD230" s="17">
        <v>36.58</v>
      </c>
      <c r="FE230" s="17">
        <v>8.74</v>
      </c>
      <c r="FF230" s="17">
        <v>61.41</v>
      </c>
      <c r="FG230" s="17">
        <v>191521</v>
      </c>
      <c r="FH230" s="17">
        <v>99.84999999999999</v>
      </c>
      <c r="FI230" s="17">
        <v>29327</v>
      </c>
      <c r="FJ230" s="17">
        <v>99.83</v>
      </c>
      <c r="FK230" s="17">
        <v>29303</v>
      </c>
      <c r="FL230" s="17">
        <v>99.91</v>
      </c>
      <c r="FM230" s="17">
        <v>2690.48</v>
      </c>
      <c r="FN230" s="17">
        <v>4542.07</v>
      </c>
      <c r="FO230" s="17">
        <v>6.84</v>
      </c>
      <c r="FP230" s="17">
        <v>1</v>
      </c>
      <c r="FQ230" s="17">
        <v>100</v>
      </c>
    </row>
    <row r="231" spans="1:173">
      <c r="A231" s="15">
        <v>46082</v>
      </c>
      <c r="B231" s="16" t="s">
        <v>214</v>
      </c>
      <c r="C231" s="17">
        <v>99.43000000000001</v>
      </c>
      <c r="D231" s="17">
        <v>0</v>
      </c>
      <c r="E231" s="17">
        <v>0</v>
      </c>
      <c r="F231" s="17">
        <v>22227285</v>
      </c>
      <c r="G231" s="17">
        <v>98.75</v>
      </c>
      <c r="H231" s="17">
        <v>81.33</v>
      </c>
      <c r="I231" s="17">
        <v>11604995</v>
      </c>
      <c r="J231" s="17">
        <v>99.73999999999999</v>
      </c>
      <c r="K231" s="17">
        <v>97.33</v>
      </c>
      <c r="L231" s="17">
        <v>68.25</v>
      </c>
      <c r="M231" s="17">
        <v>448006</v>
      </c>
      <c r="N231" s="17">
        <v>2457</v>
      </c>
      <c r="O231" s="17">
        <v>1330117183</v>
      </c>
      <c r="P231" s="17">
        <v>27510918</v>
      </c>
      <c r="Q231" s="17">
        <v>99.45999999999999</v>
      </c>
      <c r="R231" s="17">
        <v>97.84999999999999</v>
      </c>
      <c r="S231" s="17">
        <v>17108696</v>
      </c>
      <c r="T231" s="17">
        <v>99.81999999999999</v>
      </c>
      <c r="U231" s="17">
        <v>96.81999999999999</v>
      </c>
      <c r="V231" s="17">
        <v>99.18000000000001</v>
      </c>
      <c r="W231" s="17">
        <v>0.82</v>
      </c>
      <c r="X231" s="17">
        <v>0</v>
      </c>
      <c r="Y231" s="17">
        <v>7471322</v>
      </c>
      <c r="Z231" s="17">
        <v>9345410</v>
      </c>
      <c r="AA231" s="17">
        <v>171903</v>
      </c>
      <c r="AB231" s="17">
        <v>99.83</v>
      </c>
      <c r="AC231" s="17">
        <v>99.81999999999999</v>
      </c>
      <c r="AD231" s="17">
        <v>99.52</v>
      </c>
      <c r="AE231" s="17">
        <v>99.68000000000001</v>
      </c>
      <c r="AF231" s="17">
        <v>90.37</v>
      </c>
      <c r="AG231" s="17">
        <v>94.66</v>
      </c>
      <c r="AH231" s="17">
        <v>100</v>
      </c>
      <c r="AI231" s="17">
        <v>99.5</v>
      </c>
      <c r="AJ231" s="17">
        <v>99.03</v>
      </c>
      <c r="AK231" s="17">
        <v>57.25</v>
      </c>
      <c r="AL231" s="17">
        <v>600433.28</v>
      </c>
      <c r="AM231" s="17">
        <v>49320.63</v>
      </c>
      <c r="AN231" s="17">
        <v>4.14</v>
      </c>
      <c r="AO231" s="17">
        <v>50.28</v>
      </c>
      <c r="AP231" s="17">
        <v>112933</v>
      </c>
      <c r="AQ231" s="17">
        <v>99.97</v>
      </c>
      <c r="AR231" s="17">
        <v>0.24</v>
      </c>
      <c r="AS231" s="17">
        <v>0.03</v>
      </c>
      <c r="AT231" s="17">
        <v>93.70999999999999</v>
      </c>
      <c r="AU231" s="17">
        <v>551112.65</v>
      </c>
      <c r="AV231" s="17">
        <v>0.01</v>
      </c>
      <c r="AW231" s="17">
        <v>0.18</v>
      </c>
      <c r="AX231" s="17">
        <v>0.28</v>
      </c>
      <c r="AY231" s="17">
        <v>0.41</v>
      </c>
      <c r="AZ231" s="17">
        <v>9078232.539999999</v>
      </c>
      <c r="BA231" s="17">
        <v>1189125.42</v>
      </c>
      <c r="BB231" s="17">
        <v>1497.29</v>
      </c>
      <c r="BC231" s="17">
        <v>12825.99</v>
      </c>
      <c r="BD231" s="17">
        <v>30662360</v>
      </c>
      <c r="BE231" s="17">
        <v>10402809</v>
      </c>
      <c r="BF231" s="17">
        <v>19.67</v>
      </c>
      <c r="BG231" s="17">
        <v>18.71</v>
      </c>
      <c r="BH231" s="17">
        <v>1099</v>
      </c>
      <c r="BI231" s="17">
        <v>9923</v>
      </c>
      <c r="BJ231" s="17">
        <v>8677</v>
      </c>
      <c r="BK231" s="17">
        <v>142.87</v>
      </c>
      <c r="BL231" s="17">
        <v>372</v>
      </c>
      <c r="BM231" s="17">
        <v>598</v>
      </c>
      <c r="BN231" s="17">
        <v>10.71</v>
      </c>
      <c r="BO231" s="17">
        <v>19.26</v>
      </c>
      <c r="BP231" s="17">
        <v>1.93</v>
      </c>
      <c r="BQ231" s="17">
        <v>0.66</v>
      </c>
      <c r="BR231" s="17">
        <v>0.02</v>
      </c>
      <c r="BS231" s="17">
        <v>1.29</v>
      </c>
      <c r="BT231" s="17">
        <v>98.95999999999999</v>
      </c>
      <c r="BU231" s="17">
        <v>1127964</v>
      </c>
      <c r="BV231" s="17">
        <v>99.53</v>
      </c>
      <c r="BW231" s="17">
        <v>1134389</v>
      </c>
      <c r="BX231" s="17">
        <v>99.43000000000001</v>
      </c>
      <c r="BY231" s="17">
        <v>98.72</v>
      </c>
      <c r="BZ231" s="17">
        <v>3256281</v>
      </c>
      <c r="CA231" s="17">
        <v>98.83</v>
      </c>
      <c r="CB231" s="17">
        <v>3259886</v>
      </c>
      <c r="CC231" s="17">
        <v>99.89</v>
      </c>
      <c r="CD231" s="17">
        <v>10.41</v>
      </c>
      <c r="CE231" s="17">
        <v>86</v>
      </c>
      <c r="CF231" s="17">
        <v>89.53</v>
      </c>
      <c r="CG231" s="17">
        <v>740</v>
      </c>
      <c r="CH231" s="17">
        <v>11.62</v>
      </c>
      <c r="CI231" s="17">
        <v>98.95999999999999</v>
      </c>
      <c r="CJ231" s="17">
        <v>639734</v>
      </c>
      <c r="CK231" s="17">
        <v>98.92</v>
      </c>
      <c r="CL231" s="17">
        <v>547616</v>
      </c>
      <c r="CM231" s="17">
        <v>176236</v>
      </c>
      <c r="CN231" s="17">
        <v>99.61</v>
      </c>
      <c r="CO231" s="17"/>
      <c r="CP231" s="17">
        <v>0</v>
      </c>
      <c r="CQ231" s="17"/>
      <c r="CR231" s="17">
        <v>0</v>
      </c>
      <c r="CS231" s="17"/>
      <c r="CT231" s="17">
        <v>0.52</v>
      </c>
      <c r="CU231" s="17">
        <v>1.39</v>
      </c>
      <c r="CV231" s="17">
        <v>3800</v>
      </c>
      <c r="CW231" s="17">
        <v>5508</v>
      </c>
      <c r="CX231" s="17">
        <v>166051</v>
      </c>
      <c r="CY231" s="17">
        <v>12.13</v>
      </c>
      <c r="CZ231" s="17">
        <v>12053</v>
      </c>
      <c r="DA231" s="17">
        <v>0.41</v>
      </c>
      <c r="DB231" s="17">
        <v>0.83</v>
      </c>
      <c r="DC231" s="17">
        <v>0.9</v>
      </c>
      <c r="DD231" s="17">
        <v>0</v>
      </c>
      <c r="DE231" s="17"/>
      <c r="DF231" s="17">
        <v>10.52</v>
      </c>
      <c r="DG231" s="17">
        <v>10.11</v>
      </c>
      <c r="DH231" s="17">
        <v>5.43</v>
      </c>
      <c r="DI231" s="17">
        <v>4.83</v>
      </c>
      <c r="DJ231" s="17">
        <v>0.71</v>
      </c>
      <c r="DK231" s="17">
        <v>0.7</v>
      </c>
      <c r="DL231" s="17">
        <v>0.03</v>
      </c>
      <c r="DM231" s="17">
        <v>0.01</v>
      </c>
      <c r="DN231" s="17">
        <v>4042642.96</v>
      </c>
      <c r="DO231" s="17">
        <v>1155554</v>
      </c>
      <c r="DP231" s="17">
        <v>99.68000000000001</v>
      </c>
      <c r="DQ231" s="17">
        <v>3922213.56</v>
      </c>
      <c r="DR231" s="17">
        <v>59023.43</v>
      </c>
      <c r="DS231" s="17">
        <v>745412.6</v>
      </c>
      <c r="DT231" s="17"/>
      <c r="DU231" s="17">
        <v>0</v>
      </c>
      <c r="DV231" s="17">
        <v>80.15000000000001</v>
      </c>
      <c r="DW231" s="17">
        <v>0.03</v>
      </c>
      <c r="DX231" s="17">
        <v>0</v>
      </c>
      <c r="DY231" s="17">
        <v>129</v>
      </c>
      <c r="DZ231" s="17">
        <v>12</v>
      </c>
      <c r="EA231" s="17">
        <v>0</v>
      </c>
      <c r="EB231" s="17">
        <v>0</v>
      </c>
      <c r="EC231" s="17">
        <v>0</v>
      </c>
      <c r="ED231" s="17">
        <v>17</v>
      </c>
      <c r="EE231" s="17">
        <v>10</v>
      </c>
      <c r="EF231" s="17">
        <v>0</v>
      </c>
      <c r="EG231" s="17">
        <v>161</v>
      </c>
      <c r="EH231" s="17">
        <v>39</v>
      </c>
      <c r="EI231" s="17">
        <v>1.58</v>
      </c>
      <c r="EJ231" s="17">
        <v>0.8</v>
      </c>
      <c r="EK231" s="17">
        <v>10.43</v>
      </c>
      <c r="EL231" s="17">
        <v>19.9</v>
      </c>
      <c r="EM231" s="17">
        <v>8</v>
      </c>
      <c r="EN231" s="17">
        <v>8</v>
      </c>
      <c r="EO231" s="17">
        <v>-0.09</v>
      </c>
      <c r="EP231" s="17">
        <v>-114</v>
      </c>
      <c r="EQ231" s="17">
        <v>-107</v>
      </c>
      <c r="ER231" s="17">
        <v>1.39</v>
      </c>
      <c r="ES231" s="17">
        <v>8</v>
      </c>
      <c r="ET231" s="17">
        <v>-0.78</v>
      </c>
      <c r="EU231" s="17">
        <v>10</v>
      </c>
      <c r="EV231" s="17">
        <v>8</v>
      </c>
      <c r="EW231" s="17">
        <v>5</v>
      </c>
      <c r="EX231" s="17">
        <v>0.18</v>
      </c>
      <c r="EY231" s="17">
        <v>2</v>
      </c>
      <c r="EZ231" s="17">
        <v>-15121</v>
      </c>
      <c r="FA231" s="17">
        <v>36.01</v>
      </c>
      <c r="FB231" s="17">
        <v>69.73999999999999</v>
      </c>
      <c r="FC231" s="17">
        <v>6.89</v>
      </c>
      <c r="FD231" s="17">
        <v>42.31</v>
      </c>
      <c r="FE231" s="17">
        <v>10.42</v>
      </c>
      <c r="FF231" s="17">
        <v>66.12</v>
      </c>
      <c r="FG231" s="17">
        <v>9283643</v>
      </c>
      <c r="FH231" s="17">
        <v>99.48999999999999</v>
      </c>
      <c r="FI231" s="17">
        <v>2398879</v>
      </c>
      <c r="FJ231" s="17">
        <v>99.63</v>
      </c>
      <c r="FK231" s="17">
        <v>2391878</v>
      </c>
      <c r="FL231" s="17">
        <v>99.92</v>
      </c>
      <c r="FM231" s="17">
        <v>679118.1899999999</v>
      </c>
      <c r="FN231" s="17">
        <v>467463.41</v>
      </c>
      <c r="FO231" s="17">
        <v>8.300000000000001</v>
      </c>
      <c r="FP231" s="17">
        <v>519866</v>
      </c>
      <c r="FQ231" s="17">
        <v>96.94</v>
      </c>
    </row>
    <row r="232" spans="1:173">
      <c r="A232" s="15">
        <v>46082</v>
      </c>
      <c r="B232" s="16" t="s">
        <v>215</v>
      </c>
      <c r="C232" s="17">
        <v>69.78</v>
      </c>
      <c r="D232" s="17">
        <v>29.44</v>
      </c>
      <c r="E232" s="17">
        <v>0</v>
      </c>
      <c r="F232" s="17">
        <v>5638517</v>
      </c>
      <c r="G232" s="17">
        <v>97.88</v>
      </c>
      <c r="H232" s="17">
        <v>88.20999999999999</v>
      </c>
      <c r="I232" s="17">
        <v>3232993</v>
      </c>
      <c r="J232" s="17">
        <v>99.88</v>
      </c>
      <c r="K232" s="17">
        <v>98.04000000000001</v>
      </c>
      <c r="L232" s="17">
        <v>66.66</v>
      </c>
      <c r="M232" s="17">
        <v>63044</v>
      </c>
      <c r="N232" s="17">
        <v>60</v>
      </c>
      <c r="O232" s="17">
        <v>730403592</v>
      </c>
      <c r="P232" s="17">
        <v>7958331</v>
      </c>
      <c r="Q232" s="17">
        <v>99.7</v>
      </c>
      <c r="R232" s="17">
        <v>98.36</v>
      </c>
      <c r="S232" s="17">
        <v>4661803</v>
      </c>
      <c r="T232" s="17">
        <v>99.91</v>
      </c>
      <c r="U232" s="17">
        <v>97.58</v>
      </c>
      <c r="V232" s="17">
        <v>99.70999999999999</v>
      </c>
      <c r="W232" s="17">
        <v>0.29</v>
      </c>
      <c r="X232" s="17">
        <v>0</v>
      </c>
      <c r="Y232" s="17">
        <v>1865542</v>
      </c>
      <c r="Z232" s="17">
        <v>2634538</v>
      </c>
      <c r="AA232" s="17">
        <v>120172</v>
      </c>
      <c r="AB232" s="17">
        <v>99.91</v>
      </c>
      <c r="AC232" s="17">
        <v>99.91</v>
      </c>
      <c r="AD232" s="17">
        <v>99.84</v>
      </c>
      <c r="AE232" s="17">
        <v>99.84999999999999</v>
      </c>
      <c r="AF232" s="17">
        <v>95.84999999999999</v>
      </c>
      <c r="AG232" s="17">
        <v>90.92</v>
      </c>
      <c r="AH232" s="17">
        <v>100</v>
      </c>
      <c r="AI232" s="17">
        <v>99.72</v>
      </c>
      <c r="AJ232" s="17">
        <v>99.52</v>
      </c>
      <c r="AK232" s="17">
        <v>23.55</v>
      </c>
      <c r="AL232" s="17">
        <v>283299.12</v>
      </c>
      <c r="AM232" s="17">
        <v>24310.52</v>
      </c>
      <c r="AN232" s="17">
        <v>0.8100000000000001</v>
      </c>
      <c r="AO232" s="17">
        <v>9.470000000000001</v>
      </c>
      <c r="AP232" s="17">
        <v>40503</v>
      </c>
      <c r="AQ232" s="17">
        <v>99.97</v>
      </c>
      <c r="AR232" s="17">
        <v>0.06</v>
      </c>
      <c r="AS232" s="17">
        <v>0.01</v>
      </c>
      <c r="AT232" s="17">
        <v>94.31999999999999</v>
      </c>
      <c r="AU232" s="17">
        <v>258988.6</v>
      </c>
      <c r="AV232" s="17">
        <v>0</v>
      </c>
      <c r="AW232" s="17">
        <v>0.19</v>
      </c>
      <c r="AX232" s="17">
        <v>0.3</v>
      </c>
      <c r="AY232" s="17">
        <v>0.24</v>
      </c>
      <c r="AZ232" s="17">
        <v>4938099.74</v>
      </c>
      <c r="BA232" s="17">
        <v>582193.1899999999</v>
      </c>
      <c r="BB232" s="17">
        <v>1894.19</v>
      </c>
      <c r="BC232" s="17">
        <v>13805.39</v>
      </c>
      <c r="BD232" s="17">
        <v>22067017</v>
      </c>
      <c r="BE232" s="17">
        <v>5640204</v>
      </c>
      <c r="BF232" s="17">
        <v>17.65</v>
      </c>
      <c r="BG232" s="17">
        <v>16.79</v>
      </c>
      <c r="BH232" s="17">
        <v>1959</v>
      </c>
      <c r="BI232" s="17">
        <v>13037</v>
      </c>
      <c r="BJ232" s="17">
        <v>10833</v>
      </c>
      <c r="BK232" s="17">
        <v>295.7</v>
      </c>
      <c r="BL232" s="17">
        <v>957</v>
      </c>
      <c r="BM232" s="17">
        <v>1288</v>
      </c>
      <c r="BN232" s="17">
        <v>7.39</v>
      </c>
      <c r="BO232" s="17">
        <v>16.9</v>
      </c>
      <c r="BP232" s="17">
        <v>2.08</v>
      </c>
      <c r="BQ232" s="17">
        <v>0.78</v>
      </c>
      <c r="BR232" s="17">
        <v>0.01</v>
      </c>
      <c r="BS232" s="17">
        <v>0.63</v>
      </c>
      <c r="BT232" s="17">
        <v>99.26000000000001</v>
      </c>
      <c r="BU232" s="17">
        <v>309326</v>
      </c>
      <c r="BV232" s="17">
        <v>99.63</v>
      </c>
      <c r="BW232" s="17">
        <v>310453</v>
      </c>
      <c r="BX232" s="17">
        <v>99.64</v>
      </c>
      <c r="BY232" s="17">
        <v>99.04000000000001</v>
      </c>
      <c r="BZ232" s="17">
        <v>956742</v>
      </c>
      <c r="CA232" s="17">
        <v>99.16</v>
      </c>
      <c r="CB232" s="17">
        <v>957917</v>
      </c>
      <c r="CC232" s="17">
        <v>99.88</v>
      </c>
      <c r="CD232" s="17">
        <v>27.89</v>
      </c>
      <c r="CE232" s="17">
        <v>105</v>
      </c>
      <c r="CF232" s="17">
        <v>89.52</v>
      </c>
      <c r="CG232" s="17">
        <v>337</v>
      </c>
      <c r="CH232" s="17">
        <v>31.16</v>
      </c>
      <c r="CI232" s="17">
        <v>99.09999999999999</v>
      </c>
      <c r="CJ232" s="17">
        <v>355171</v>
      </c>
      <c r="CK232" s="17">
        <v>99.15000000000001</v>
      </c>
      <c r="CL232" s="17">
        <v>345277</v>
      </c>
      <c r="CM232" s="17">
        <v>9709</v>
      </c>
      <c r="CN232" s="17">
        <v>97.13</v>
      </c>
      <c r="CO232" s="17"/>
      <c r="CP232" s="17">
        <v>0</v>
      </c>
      <c r="CQ232" s="17"/>
      <c r="CR232" s="17">
        <v>0</v>
      </c>
      <c r="CS232" s="17"/>
      <c r="CT232" s="17">
        <v>0.38</v>
      </c>
      <c r="CU232" s="17">
        <v>0.65</v>
      </c>
      <c r="CV232" s="17">
        <v>1919</v>
      </c>
      <c r="CW232" s="17">
        <v>2012</v>
      </c>
      <c r="CX232" s="17">
        <v>68825</v>
      </c>
      <c r="CY232" s="17">
        <v>9.720000000000001</v>
      </c>
      <c r="CZ232" s="17">
        <v>5484</v>
      </c>
      <c r="DA232" s="17">
        <v>0.32</v>
      </c>
      <c r="DB232" s="17">
        <v>0.48</v>
      </c>
      <c r="DC232" s="17">
        <v>0.57</v>
      </c>
      <c r="DD232" s="17">
        <v>0</v>
      </c>
      <c r="DE232" s="17"/>
      <c r="DF232" s="17">
        <v>6.87</v>
      </c>
      <c r="DG232" s="17">
        <v>6.44</v>
      </c>
      <c r="DH232" s="17">
        <v>3.9</v>
      </c>
      <c r="DI232" s="17">
        <v>3.38</v>
      </c>
      <c r="DJ232" s="17">
        <v>0.59</v>
      </c>
      <c r="DK232" s="17">
        <v>0.48</v>
      </c>
      <c r="DL232" s="17">
        <v>0.06</v>
      </c>
      <c r="DM232" s="17">
        <v>0.01</v>
      </c>
      <c r="DN232" s="17">
        <v>1592508.14</v>
      </c>
      <c r="DO232" s="17">
        <v>356057</v>
      </c>
      <c r="DP232" s="17">
        <v>99.79000000000001</v>
      </c>
      <c r="DQ232" s="17">
        <v>2533182.08</v>
      </c>
      <c r="DR232" s="17">
        <v>12947.68</v>
      </c>
      <c r="DS232" s="17">
        <v>352185.07</v>
      </c>
      <c r="DT232" s="17"/>
      <c r="DU232" s="17">
        <v>0</v>
      </c>
      <c r="DV232" s="17">
        <v>74.42</v>
      </c>
      <c r="DW232" s="17">
        <v>0.01</v>
      </c>
      <c r="DX232" s="17">
        <v>0</v>
      </c>
      <c r="DY232" s="17">
        <v>95</v>
      </c>
      <c r="DZ232" s="17">
        <v>11</v>
      </c>
      <c r="EA232" s="17">
        <v>0</v>
      </c>
      <c r="EB232" s="17">
        <v>0</v>
      </c>
      <c r="EC232" s="17">
        <v>0</v>
      </c>
      <c r="ED232" s="17">
        <v>15</v>
      </c>
      <c r="EE232" s="17">
        <v>6</v>
      </c>
      <c r="EF232" s="17">
        <v>0</v>
      </c>
      <c r="EG232" s="17">
        <v>125</v>
      </c>
      <c r="EH232" s="17">
        <v>42</v>
      </c>
      <c r="EI232" s="17">
        <v>0.63</v>
      </c>
      <c r="EJ232" s="17">
        <v>0.6</v>
      </c>
      <c r="EK232" s="17">
        <v>10.62</v>
      </c>
      <c r="EL232" s="17">
        <v>18.02</v>
      </c>
      <c r="EM232" s="17">
        <v>9</v>
      </c>
      <c r="EN232" s="17">
        <v>9</v>
      </c>
      <c r="EO232" s="17">
        <v>-0.16</v>
      </c>
      <c r="EP232" s="17">
        <v>-114</v>
      </c>
      <c r="EQ232" s="17">
        <v>-104</v>
      </c>
      <c r="ER232" s="17">
        <v>1.14</v>
      </c>
      <c r="ES232" s="17">
        <v>11</v>
      </c>
      <c r="ET232" s="17">
        <v>2.07</v>
      </c>
      <c r="EU232" s="17">
        <v>12</v>
      </c>
      <c r="EV232" s="17">
        <v>10</v>
      </c>
      <c r="EW232" s="17">
        <v>4</v>
      </c>
      <c r="EX232" s="17">
        <v>0.05</v>
      </c>
      <c r="EY232" s="17">
        <v>2</v>
      </c>
      <c r="EZ232" s="17">
        <v>-11371</v>
      </c>
      <c r="FA232" s="17">
        <v>44.08</v>
      </c>
      <c r="FB232" s="17">
        <v>55.86</v>
      </c>
      <c r="FC232" s="17">
        <v>13.13</v>
      </c>
      <c r="FD232" s="17">
        <v>29.25</v>
      </c>
      <c r="FE232" s="17">
        <v>16.09</v>
      </c>
      <c r="FF232" s="17">
        <v>64.59</v>
      </c>
      <c r="FG232" s="17">
        <v>1703780</v>
      </c>
      <c r="FH232" s="17">
        <v>99.48</v>
      </c>
      <c r="FI232" s="17">
        <v>970908</v>
      </c>
      <c r="FJ232" s="17">
        <v>99.89</v>
      </c>
      <c r="FK232" s="17">
        <v>970496</v>
      </c>
      <c r="FL232" s="17">
        <v>99.93000000000001</v>
      </c>
      <c r="FM232" s="17">
        <v>337710.54</v>
      </c>
      <c r="FN232" s="17">
        <v>235145</v>
      </c>
      <c r="FO232" s="17">
        <v>4.64</v>
      </c>
      <c r="FP232" s="17">
        <v>187695</v>
      </c>
      <c r="FQ232" s="17">
        <v>95.89</v>
      </c>
    </row>
    <row r="233" spans="1:173">
      <c r="A233" s="15">
        <v>46083</v>
      </c>
      <c r="B233" s="16" t="s">
        <v>209</v>
      </c>
      <c r="C233" s="17">
        <v>64.33</v>
      </c>
      <c r="D233" s="17">
        <v>35.22</v>
      </c>
      <c r="E233" s="17">
        <v>0</v>
      </c>
      <c r="F233" s="17">
        <v>1369591</v>
      </c>
      <c r="G233" s="17">
        <v>96.56</v>
      </c>
      <c r="H233" s="17">
        <v>78.41</v>
      </c>
      <c r="I233" s="17">
        <v>597276</v>
      </c>
      <c r="J233" s="17">
        <v>99.48</v>
      </c>
      <c r="K233" s="17">
        <v>97.73</v>
      </c>
      <c r="L233" s="17">
        <v>64.06999999999999</v>
      </c>
      <c r="M233" s="17">
        <v>53684</v>
      </c>
      <c r="N233" s="17">
        <v>3992</v>
      </c>
      <c r="O233" s="17">
        <v>818783290</v>
      </c>
      <c r="P233" s="17">
        <v>1394427</v>
      </c>
      <c r="Q233" s="17">
        <v>98.53</v>
      </c>
      <c r="R233" s="17">
        <v>98.22</v>
      </c>
      <c r="S233" s="17">
        <v>666334</v>
      </c>
      <c r="T233" s="17">
        <v>99.51000000000001</v>
      </c>
      <c r="U233" s="17">
        <v>97.06999999999999</v>
      </c>
      <c r="V233" s="17">
        <v>99.41</v>
      </c>
      <c r="W233" s="17">
        <v>0.59</v>
      </c>
      <c r="X233" s="17">
        <v>0</v>
      </c>
      <c r="Y233" s="17">
        <v>257786</v>
      </c>
      <c r="Z233" s="17">
        <v>385477</v>
      </c>
      <c r="AA233" s="17">
        <v>17272</v>
      </c>
      <c r="AB233" s="17">
        <v>99.55</v>
      </c>
      <c r="AC233" s="17">
        <v>99.55</v>
      </c>
      <c r="AD233" s="17">
        <v>98.06</v>
      </c>
      <c r="AE233" s="17">
        <v>99.66</v>
      </c>
      <c r="AF233" s="17">
        <v>91.38</v>
      </c>
      <c r="AG233" s="17">
        <v>85.23</v>
      </c>
      <c r="AH233" s="17"/>
      <c r="AI233" s="17">
        <v>98.76000000000001</v>
      </c>
      <c r="AJ233" s="17">
        <v>98.09</v>
      </c>
      <c r="AK233" s="17">
        <v>81.67</v>
      </c>
      <c r="AL233" s="17">
        <v>33793.11</v>
      </c>
      <c r="AM233" s="17">
        <v>2468.17</v>
      </c>
      <c r="AN233" s="17">
        <v>1.61</v>
      </c>
      <c r="AO233" s="17">
        <v>21.93</v>
      </c>
      <c r="AP233" s="17">
        <v>5790</v>
      </c>
      <c r="AQ233" s="17">
        <v>99.79000000000001</v>
      </c>
      <c r="AR233" s="17">
        <v>0.33</v>
      </c>
      <c r="AS233" s="17">
        <v>0.04</v>
      </c>
      <c r="AT233" s="17">
        <v>95.98999999999999</v>
      </c>
      <c r="AU233" s="17">
        <v>31324.93</v>
      </c>
      <c r="AV233" s="17">
        <v>0.01</v>
      </c>
      <c r="AW233" s="17">
        <v>0.2</v>
      </c>
      <c r="AX233" s="17">
        <v>0.23</v>
      </c>
      <c r="AY233" s="17">
        <v>0.18</v>
      </c>
      <c r="AZ233" s="17">
        <v>253175.41</v>
      </c>
      <c r="BA233" s="17">
        <v>46622</v>
      </c>
      <c r="BB233" s="17">
        <v>859.29</v>
      </c>
      <c r="BC233" s="17">
        <v>910.46</v>
      </c>
      <c r="BD233" s="17">
        <v>11710877</v>
      </c>
      <c r="BE233" s="17">
        <v>2081311</v>
      </c>
      <c r="BF233" s="17">
        <v>10.49</v>
      </c>
      <c r="BG233" s="17">
        <v>9.77</v>
      </c>
      <c r="BH233" s="17">
        <v>1197</v>
      </c>
      <c r="BI233" s="17">
        <v>8182</v>
      </c>
      <c r="BJ233" s="17">
        <v>6958</v>
      </c>
      <c r="BK233" s="17">
        <v>252.06</v>
      </c>
      <c r="BL233" s="17">
        <v>780</v>
      </c>
      <c r="BM233" s="17">
        <v>1147</v>
      </c>
      <c r="BN233" s="17">
        <v>1.87</v>
      </c>
      <c r="BO233" s="17">
        <v>19.09</v>
      </c>
      <c r="BP233" s="17">
        <v>0.22</v>
      </c>
      <c r="BQ233" s="17">
        <v>0.61</v>
      </c>
      <c r="BR233" s="17">
        <v>0.04</v>
      </c>
      <c r="BS233" s="17">
        <v>1.4</v>
      </c>
      <c r="BT233" s="17">
        <v>98.87</v>
      </c>
      <c r="BU233" s="17">
        <v>104856</v>
      </c>
      <c r="BV233" s="17">
        <v>99.02</v>
      </c>
      <c r="BW233" s="17">
        <v>105013</v>
      </c>
      <c r="BX233" s="17">
        <v>99.84999999999999</v>
      </c>
      <c r="BY233" s="17">
        <v>96.64</v>
      </c>
      <c r="BZ233" s="17">
        <v>169249</v>
      </c>
      <c r="CA233" s="17">
        <v>97.27</v>
      </c>
      <c r="CB233" s="17">
        <v>170338</v>
      </c>
      <c r="CC233" s="17">
        <v>99.36</v>
      </c>
      <c r="CD233" s="17">
        <v>2.86</v>
      </c>
      <c r="CE233" s="17">
        <v>34</v>
      </c>
      <c r="CF233" s="17">
        <v>70.59</v>
      </c>
      <c r="CG233" s="17">
        <v>840</v>
      </c>
      <c r="CH233" s="17">
        <v>4.05</v>
      </c>
      <c r="CI233" s="17">
        <v>98.61</v>
      </c>
      <c r="CJ233" s="17">
        <v>151647</v>
      </c>
      <c r="CK233" s="17">
        <v>98.69</v>
      </c>
      <c r="CL233" s="17">
        <v>142699</v>
      </c>
      <c r="CM233" s="17">
        <v>2255</v>
      </c>
      <c r="CN233" s="17">
        <v>99.06999999999999</v>
      </c>
      <c r="CO233" s="17"/>
      <c r="CP233" s="17">
        <v>0</v>
      </c>
      <c r="CQ233" s="17"/>
      <c r="CR233" s="17">
        <v>0</v>
      </c>
      <c r="CS233" s="17"/>
      <c r="CT233" s="17">
        <v>0.04</v>
      </c>
      <c r="CU233" s="17">
        <v>0.07000000000000001</v>
      </c>
      <c r="CV233" s="17">
        <v>801</v>
      </c>
      <c r="CW233" s="17">
        <v>866</v>
      </c>
      <c r="CX233" s="17">
        <v>17630</v>
      </c>
      <c r="CY233" s="17">
        <v>1.18</v>
      </c>
      <c r="CZ233" s="17">
        <v>1663</v>
      </c>
      <c r="DA233" s="17">
        <v>0.26</v>
      </c>
      <c r="DB233" s="17">
        <v>0.06</v>
      </c>
      <c r="DC233" s="17">
        <v>0.59</v>
      </c>
      <c r="DD233" s="17">
        <v>0</v>
      </c>
      <c r="DE233" s="17"/>
      <c r="DF233" s="17">
        <v>0.75</v>
      </c>
      <c r="DG233" s="17">
        <v>0.68</v>
      </c>
      <c r="DH233" s="17">
        <v>0.3</v>
      </c>
      <c r="DI233" s="17">
        <v>0.23</v>
      </c>
      <c r="DJ233" s="17">
        <v>0.03</v>
      </c>
      <c r="DK233" s="17">
        <v>0.04</v>
      </c>
      <c r="DL233" s="17">
        <v>0</v>
      </c>
      <c r="DM233" s="17">
        <v>0</v>
      </c>
      <c r="DN233" s="17">
        <v>72552.74000000001</v>
      </c>
      <c r="DO233" s="17">
        <v>52363</v>
      </c>
      <c r="DP233" s="17">
        <v>99.22</v>
      </c>
      <c r="DQ233" s="17">
        <v>91649.19</v>
      </c>
      <c r="DR233" s="17">
        <v>1900.49</v>
      </c>
      <c r="DS233" s="17">
        <v>14930.34</v>
      </c>
      <c r="DT233" s="17"/>
      <c r="DU233" s="17">
        <v>0</v>
      </c>
      <c r="DV233" s="17">
        <v>26.53</v>
      </c>
      <c r="DW233" s="17">
        <v>0</v>
      </c>
      <c r="DX233" s="17">
        <v>0</v>
      </c>
      <c r="DY233" s="17">
        <v>56</v>
      </c>
      <c r="DZ233" s="17">
        <v>10</v>
      </c>
      <c r="EA233" s="17">
        <v>0</v>
      </c>
      <c r="EB233" s="17">
        <v>0</v>
      </c>
      <c r="EC233" s="17">
        <v>0</v>
      </c>
      <c r="ED233" s="17">
        <v>17</v>
      </c>
      <c r="EE233" s="17">
        <v>0</v>
      </c>
      <c r="EF233" s="17">
        <v>0</v>
      </c>
      <c r="EG233" s="17">
        <v>84</v>
      </c>
      <c r="EH233" s="17">
        <v>19</v>
      </c>
      <c r="EI233" s="17">
        <v>0.82</v>
      </c>
      <c r="EJ233" s="17">
        <v>0.85</v>
      </c>
      <c r="EK233" s="17">
        <v>12.91</v>
      </c>
      <c r="EL233" s="17">
        <v>14.38</v>
      </c>
      <c r="EM233" s="17">
        <v>9</v>
      </c>
      <c r="EN233" s="17">
        <v>10</v>
      </c>
      <c r="EO233" s="17">
        <v>-0.5600000000000001</v>
      </c>
      <c r="EP233" s="17">
        <v>-115</v>
      </c>
      <c r="EQ233" s="17">
        <v>-105</v>
      </c>
      <c r="ER233" s="17">
        <v>3.09</v>
      </c>
      <c r="ES233" s="17">
        <v>12</v>
      </c>
      <c r="ET233" s="17">
        <v>-0.47</v>
      </c>
      <c r="EU233" s="17">
        <v>16</v>
      </c>
      <c r="EV233" s="17">
        <v>11</v>
      </c>
      <c r="EW233" s="17">
        <v>3</v>
      </c>
      <c r="EX233" s="17">
        <v>0.24</v>
      </c>
      <c r="EY233" s="17">
        <v>2</v>
      </c>
      <c r="EZ233" s="17">
        <v>-12815</v>
      </c>
      <c r="FA233" s="17">
        <v>39.52</v>
      </c>
      <c r="FB233" s="17">
        <v>55.78</v>
      </c>
      <c r="FC233" s="17">
        <v>19.71</v>
      </c>
      <c r="FD233" s="17">
        <v>12.5</v>
      </c>
      <c r="FE233" s="17">
        <v>32.64</v>
      </c>
      <c r="FF233" s="17">
        <v>52.06</v>
      </c>
      <c r="FG233" s="17">
        <v>302371</v>
      </c>
      <c r="FH233" s="17">
        <v>98.62</v>
      </c>
      <c r="FI233" s="17">
        <v>123484</v>
      </c>
      <c r="FJ233" s="17">
        <v>99.48</v>
      </c>
      <c r="FK233" s="17">
        <v>123009</v>
      </c>
      <c r="FL233" s="17">
        <v>99.86</v>
      </c>
      <c r="FM233" s="17">
        <v>32081.57</v>
      </c>
      <c r="FN233" s="17">
        <v>12518.59</v>
      </c>
      <c r="FO233" s="17">
        <v>0.47</v>
      </c>
      <c r="FP233" s="17">
        <v>19960</v>
      </c>
      <c r="FQ233" s="17">
        <v>98.56999999999999</v>
      </c>
    </row>
    <row r="234" spans="1:173">
      <c r="A234" s="15">
        <v>46083</v>
      </c>
      <c r="B234" s="16" t="s">
        <v>210</v>
      </c>
      <c r="C234" s="17">
        <v>99.65000000000001</v>
      </c>
      <c r="D234" s="17">
        <v>0</v>
      </c>
      <c r="E234" s="17">
        <v>33.19</v>
      </c>
      <c r="F234" s="17">
        <v>53622835</v>
      </c>
      <c r="G234" s="17">
        <v>99.33</v>
      </c>
      <c r="H234" s="17">
        <v>74.89</v>
      </c>
      <c r="I234" s="17">
        <v>33636977</v>
      </c>
      <c r="J234" s="17">
        <v>99.95</v>
      </c>
      <c r="K234" s="17">
        <v>99.16</v>
      </c>
      <c r="L234" s="17">
        <v>72.59</v>
      </c>
      <c r="M234" s="17">
        <v>254954</v>
      </c>
      <c r="N234" s="17">
        <v>4032</v>
      </c>
      <c r="O234" s="17">
        <v>1484337178</v>
      </c>
      <c r="P234" s="17">
        <v>65264540</v>
      </c>
      <c r="Q234" s="17">
        <v>99.90000000000001</v>
      </c>
      <c r="R234" s="17">
        <v>99.23</v>
      </c>
      <c r="S234" s="17">
        <v>53577735</v>
      </c>
      <c r="T234" s="17">
        <v>99.95999999999999</v>
      </c>
      <c r="U234" s="17">
        <v>99.03</v>
      </c>
      <c r="V234" s="17">
        <v>99.84999999999999</v>
      </c>
      <c r="W234" s="17">
        <v>0.15</v>
      </c>
      <c r="X234" s="17">
        <v>0</v>
      </c>
      <c r="Y234" s="17">
        <v>23050753</v>
      </c>
      <c r="Z234" s="17">
        <v>29366044</v>
      </c>
      <c r="AA234" s="17">
        <v>782906</v>
      </c>
      <c r="AB234" s="17">
        <v>99.95999999999999</v>
      </c>
      <c r="AC234" s="17">
        <v>99.95999999999999</v>
      </c>
      <c r="AD234" s="17">
        <v>99.91</v>
      </c>
      <c r="AE234" s="17">
        <v>99.84999999999999</v>
      </c>
      <c r="AF234" s="17">
        <v>96.11</v>
      </c>
      <c r="AG234" s="17">
        <v>82.78</v>
      </c>
      <c r="AH234" s="17">
        <v>100</v>
      </c>
      <c r="AI234" s="17">
        <v>99.89</v>
      </c>
      <c r="AJ234" s="17">
        <v>99.75</v>
      </c>
      <c r="AK234" s="17">
        <v>35.69</v>
      </c>
      <c r="AL234" s="17">
        <v>994006.98</v>
      </c>
      <c r="AM234" s="17">
        <v>77370.14999999999</v>
      </c>
      <c r="AN234" s="17">
        <v>0.28</v>
      </c>
      <c r="AO234" s="17">
        <v>3.62</v>
      </c>
      <c r="AP234" s="17">
        <v>376771</v>
      </c>
      <c r="AQ234" s="17">
        <v>99.98</v>
      </c>
      <c r="AR234" s="17">
        <v>0.11</v>
      </c>
      <c r="AS234" s="17">
        <v>0.01</v>
      </c>
      <c r="AT234" s="17">
        <v>94.17</v>
      </c>
      <c r="AU234" s="17">
        <v>916636.83</v>
      </c>
      <c r="AV234" s="17">
        <v>0</v>
      </c>
      <c r="AW234" s="17">
        <v>0.22</v>
      </c>
      <c r="AX234" s="17">
        <v>0.26</v>
      </c>
      <c r="AY234" s="17">
        <v>0.43</v>
      </c>
      <c r="AZ234" s="17">
        <v>12477247.92</v>
      </c>
      <c r="BA234" s="17">
        <v>1671047.01</v>
      </c>
      <c r="BB234" s="17">
        <v>2925.16</v>
      </c>
      <c r="BC234" s="17">
        <v>16492.7</v>
      </c>
      <c r="BD234" s="17">
        <v>43191246</v>
      </c>
      <c r="BE234" s="17">
        <v>13084868</v>
      </c>
      <c r="BF234" s="17">
        <v>28.93</v>
      </c>
      <c r="BG234" s="17">
        <v>26.01</v>
      </c>
      <c r="BH234" s="17">
        <v>2143</v>
      </c>
      <c r="BI234" s="17">
        <v>16638</v>
      </c>
      <c r="BJ234" s="17">
        <v>9873</v>
      </c>
      <c r="BK234" s="17">
        <v>456.06</v>
      </c>
      <c r="BL234" s="17">
        <v>1259</v>
      </c>
      <c r="BM234" s="17">
        <v>1455</v>
      </c>
      <c r="BN234" s="17">
        <v>13.5</v>
      </c>
      <c r="BO234" s="17">
        <v>22.13</v>
      </c>
      <c r="BP234" s="17">
        <v>2.71</v>
      </c>
      <c r="BQ234" s="17">
        <v>0.9399999999999999</v>
      </c>
      <c r="BR234" s="17">
        <v>0.02</v>
      </c>
      <c r="BS234" s="17">
        <v>0.7</v>
      </c>
      <c r="BT234" s="17">
        <v>99.29000000000001</v>
      </c>
      <c r="BU234" s="17">
        <v>1961334</v>
      </c>
      <c r="BV234" s="17">
        <v>99.73999999999999</v>
      </c>
      <c r="BW234" s="17">
        <v>1970246</v>
      </c>
      <c r="BX234" s="17">
        <v>99.55</v>
      </c>
      <c r="BY234" s="17">
        <v>99.3</v>
      </c>
      <c r="BZ234" s="17">
        <v>4922800</v>
      </c>
      <c r="CA234" s="17">
        <v>99.38</v>
      </c>
      <c r="CB234" s="17">
        <v>4926868</v>
      </c>
      <c r="CC234" s="17">
        <v>99.92</v>
      </c>
      <c r="CD234" s="17">
        <v>52.21</v>
      </c>
      <c r="CE234" s="17">
        <v>487</v>
      </c>
      <c r="CF234" s="17">
        <v>97.13</v>
      </c>
      <c r="CG234" s="17">
        <v>906</v>
      </c>
      <c r="CH234" s="17">
        <v>53.75</v>
      </c>
      <c r="CI234" s="17">
        <v>98.84999999999999</v>
      </c>
      <c r="CJ234" s="17">
        <v>1488548</v>
      </c>
      <c r="CK234" s="17">
        <v>98.98999999999999</v>
      </c>
      <c r="CL234" s="17">
        <v>1381229</v>
      </c>
      <c r="CM234" s="17">
        <v>66257</v>
      </c>
      <c r="CN234" s="17">
        <v>99.8</v>
      </c>
      <c r="CO234" s="17"/>
      <c r="CP234" s="17">
        <v>0</v>
      </c>
      <c r="CQ234" s="17"/>
      <c r="CR234" s="17">
        <v>0</v>
      </c>
      <c r="CS234" s="17"/>
      <c r="CT234" s="17">
        <v>0.63</v>
      </c>
      <c r="CU234" s="17">
        <v>0.89</v>
      </c>
      <c r="CV234" s="17">
        <v>4563</v>
      </c>
      <c r="CW234" s="17">
        <v>4360</v>
      </c>
      <c r="CX234" s="17">
        <v>330831</v>
      </c>
      <c r="CY234" s="17">
        <v>30.37</v>
      </c>
      <c r="CZ234" s="17">
        <v>22677</v>
      </c>
      <c r="DA234" s="17">
        <v>0.55</v>
      </c>
      <c r="DB234" s="17">
        <v>0.98</v>
      </c>
      <c r="DC234" s="17">
        <v>0.85</v>
      </c>
      <c r="DD234" s="17">
        <v>0</v>
      </c>
      <c r="DE234" s="17"/>
      <c r="DF234" s="17">
        <v>25.59</v>
      </c>
      <c r="DG234" s="17">
        <v>24.09</v>
      </c>
      <c r="DH234" s="17">
        <v>12.66</v>
      </c>
      <c r="DI234" s="17">
        <v>11.13</v>
      </c>
      <c r="DJ234" s="17">
        <v>1.15</v>
      </c>
      <c r="DK234" s="17">
        <v>0.96</v>
      </c>
      <c r="DL234" s="17">
        <v>0.03</v>
      </c>
      <c r="DM234" s="17">
        <v>0.01</v>
      </c>
      <c r="DN234" s="17">
        <v>4740606.36</v>
      </c>
      <c r="DO234" s="17">
        <v>1538754</v>
      </c>
      <c r="DP234" s="17">
        <v>99.83</v>
      </c>
      <c r="DQ234" s="17">
        <v>6432341.69</v>
      </c>
      <c r="DR234" s="17">
        <v>75603.89999999999</v>
      </c>
      <c r="DS234" s="17">
        <v>997309.59</v>
      </c>
      <c r="DT234" s="17"/>
      <c r="DU234" s="17">
        <v>0</v>
      </c>
      <c r="DV234" s="17">
        <v>58.67</v>
      </c>
      <c r="DW234" s="17">
        <v>0.01</v>
      </c>
      <c r="DX234" s="17">
        <v>0</v>
      </c>
      <c r="DY234" s="17">
        <v>69</v>
      </c>
      <c r="DZ234" s="17">
        <v>11</v>
      </c>
      <c r="EA234" s="17">
        <v>0</v>
      </c>
      <c r="EB234" s="17">
        <v>0</v>
      </c>
      <c r="EC234" s="17">
        <v>0</v>
      </c>
      <c r="ED234" s="17">
        <v>17</v>
      </c>
      <c r="EE234" s="17">
        <v>0</v>
      </c>
      <c r="EF234" s="17">
        <v>0</v>
      </c>
      <c r="EG234" s="17">
        <v>93</v>
      </c>
      <c r="EH234" s="17">
        <v>32</v>
      </c>
      <c r="EI234" s="17">
        <v>0.39</v>
      </c>
      <c r="EJ234" s="17">
        <v>0.57</v>
      </c>
      <c r="EK234" s="17">
        <v>9.77</v>
      </c>
      <c r="EL234" s="17">
        <v>16.3</v>
      </c>
      <c r="EM234" s="17">
        <v>10</v>
      </c>
      <c r="EN234" s="17">
        <v>10</v>
      </c>
      <c r="EO234" s="17">
        <v>-0.48</v>
      </c>
      <c r="EP234" s="17">
        <v>-113</v>
      </c>
      <c r="EQ234" s="17">
        <v>-102</v>
      </c>
      <c r="ER234" s="17">
        <v>3.32</v>
      </c>
      <c r="ES234" s="17">
        <v>14</v>
      </c>
      <c r="ET234" s="17">
        <v>2.95</v>
      </c>
      <c r="EU234" s="17">
        <v>12</v>
      </c>
      <c r="EV234" s="17">
        <v>12</v>
      </c>
      <c r="EW234" s="17">
        <v>4</v>
      </c>
      <c r="EX234" s="17">
        <v>0.14</v>
      </c>
      <c r="EY234" s="17">
        <v>2</v>
      </c>
      <c r="EZ234" s="17">
        <v>-14971</v>
      </c>
      <c r="FA234" s="17">
        <v>48.35</v>
      </c>
      <c r="FB234" s="17">
        <v>47.12</v>
      </c>
      <c r="FC234" s="17">
        <v>23.59</v>
      </c>
      <c r="FD234" s="17">
        <v>31.39</v>
      </c>
      <c r="FE234" s="17">
        <v>17.87</v>
      </c>
      <c r="FF234" s="17">
        <v>73.14</v>
      </c>
      <c r="FG234" s="17">
        <v>24556029</v>
      </c>
      <c r="FH234" s="17">
        <v>99.91</v>
      </c>
      <c r="FI234" s="17">
        <v>12169615</v>
      </c>
      <c r="FJ234" s="17">
        <v>99.78</v>
      </c>
      <c r="FK234" s="17">
        <v>12159785</v>
      </c>
      <c r="FL234" s="17">
        <v>99.86</v>
      </c>
      <c r="FM234" s="17">
        <v>2776288.93</v>
      </c>
      <c r="FN234" s="17">
        <v>1240325.84</v>
      </c>
      <c r="FO234" s="17">
        <v>22.84</v>
      </c>
      <c r="FP234" s="17">
        <v>1076886</v>
      </c>
      <c r="FQ234" s="17">
        <v>99.22</v>
      </c>
    </row>
    <row r="235" spans="1:173">
      <c r="A235" s="15">
        <v>46083</v>
      </c>
      <c r="B235" s="16" t="s">
        <v>211</v>
      </c>
      <c r="C235" s="17">
        <v>98.23999999999999</v>
      </c>
      <c r="D235" s="17">
        <v>0</v>
      </c>
      <c r="E235" s="17">
        <v>32.84</v>
      </c>
      <c r="F235" s="17">
        <v>6561700</v>
      </c>
      <c r="G235" s="17">
        <v>99.04000000000001</v>
      </c>
      <c r="H235" s="17">
        <v>84.06999999999999</v>
      </c>
      <c r="I235" s="17">
        <v>4599677</v>
      </c>
      <c r="J235" s="17">
        <v>99.97</v>
      </c>
      <c r="K235" s="17">
        <v>99.26000000000001</v>
      </c>
      <c r="L235" s="17">
        <v>74.19</v>
      </c>
      <c r="M235" s="17">
        <v>28045</v>
      </c>
      <c r="N235" s="17">
        <v>0</v>
      </c>
      <c r="O235" s="17">
        <v>400140496</v>
      </c>
      <c r="P235" s="17">
        <v>8876172</v>
      </c>
      <c r="Q235" s="17">
        <v>99.90000000000001</v>
      </c>
      <c r="R235" s="17">
        <v>99.39</v>
      </c>
      <c r="S235" s="17">
        <v>7294947</v>
      </c>
      <c r="T235" s="17">
        <v>99.94</v>
      </c>
      <c r="U235" s="17">
        <v>99.23</v>
      </c>
      <c r="V235" s="17">
        <v>99.91</v>
      </c>
      <c r="W235" s="17">
        <v>0.09</v>
      </c>
      <c r="X235" s="17">
        <v>0</v>
      </c>
      <c r="Y235" s="17">
        <v>2990321</v>
      </c>
      <c r="Z235" s="17">
        <v>4222247</v>
      </c>
      <c r="AA235" s="17">
        <v>46870</v>
      </c>
      <c r="AB235" s="17">
        <v>99.94</v>
      </c>
      <c r="AC235" s="17">
        <v>99.95</v>
      </c>
      <c r="AD235" s="17">
        <v>99.33</v>
      </c>
      <c r="AE235" s="17">
        <v>88.63</v>
      </c>
      <c r="AF235" s="17">
        <v>98.43000000000001</v>
      </c>
      <c r="AG235" s="17">
        <v>85.81</v>
      </c>
      <c r="AH235" s="17"/>
      <c r="AI235" s="17">
        <v>99.87</v>
      </c>
      <c r="AJ235" s="17">
        <v>99.77</v>
      </c>
      <c r="AK235" s="17">
        <v>24.21</v>
      </c>
      <c r="AL235" s="17">
        <v>11490.94</v>
      </c>
      <c r="AM235" s="17">
        <v>10223.37</v>
      </c>
      <c r="AN235" s="17">
        <v>2.08</v>
      </c>
      <c r="AO235" s="17">
        <v>2.33</v>
      </c>
      <c r="AP235" s="17">
        <v>35424</v>
      </c>
      <c r="AQ235" s="17">
        <v>99.95</v>
      </c>
      <c r="AR235" s="17">
        <v>0.27</v>
      </c>
      <c r="AS235" s="17">
        <v>0.07000000000000001</v>
      </c>
      <c r="AT235" s="17">
        <v>91.23</v>
      </c>
      <c r="AU235" s="17">
        <v>1267.57</v>
      </c>
      <c r="AV235" s="17">
        <v>0.05</v>
      </c>
      <c r="AW235" s="17">
        <v>0</v>
      </c>
      <c r="AX235" s="17">
        <v>0</v>
      </c>
      <c r="AY235" s="17">
        <v>0.05</v>
      </c>
      <c r="AZ235" s="17">
        <v>2037306.31</v>
      </c>
      <c r="BA235" s="17">
        <v>199246.85</v>
      </c>
      <c r="BB235" s="17">
        <v>4221.09</v>
      </c>
      <c r="BC235" s="17">
        <v>16056.04</v>
      </c>
      <c r="BD235" s="17">
        <v>11919242</v>
      </c>
      <c r="BE235" s="17">
        <v>1067768</v>
      </c>
      <c r="BF235" s="17">
        <v>5.35</v>
      </c>
      <c r="BG235" s="17">
        <v>4.7</v>
      </c>
      <c r="BH235" s="17">
        <v>1724</v>
      </c>
      <c r="BI235" s="17">
        <v>20982</v>
      </c>
      <c r="BJ235" s="17">
        <v>13943</v>
      </c>
      <c r="BK235" s="17">
        <v>268.48</v>
      </c>
      <c r="BL235" s="17">
        <v>605</v>
      </c>
      <c r="BM235" s="17">
        <v>865</v>
      </c>
      <c r="BN235" s="17">
        <v>13.58</v>
      </c>
      <c r="BO235" s="17">
        <v>14.72</v>
      </c>
      <c r="BP235" s="17">
        <v>1.47</v>
      </c>
      <c r="BQ235" s="17">
        <v>0.85</v>
      </c>
      <c r="BR235" s="17">
        <v>0.06</v>
      </c>
      <c r="BS235" s="17">
        <v>0.54</v>
      </c>
      <c r="BT235" s="17">
        <v>99.73</v>
      </c>
      <c r="BU235" s="17">
        <v>383655</v>
      </c>
      <c r="BV235" s="17">
        <v>99.73999999999999</v>
      </c>
      <c r="BW235" s="17">
        <v>383694</v>
      </c>
      <c r="BX235" s="17">
        <v>99.98999999999999</v>
      </c>
      <c r="BY235" s="17">
        <v>99.59</v>
      </c>
      <c r="BZ235" s="17">
        <v>621052</v>
      </c>
      <c r="CA235" s="17">
        <v>99.62</v>
      </c>
      <c r="CB235" s="17">
        <v>621253</v>
      </c>
      <c r="CC235" s="17">
        <v>99.97</v>
      </c>
      <c r="CD235" s="17">
        <v>95.14</v>
      </c>
      <c r="CE235" s="17">
        <v>138</v>
      </c>
      <c r="CF235" s="17">
        <v>99.28</v>
      </c>
      <c r="CG235" s="17">
        <v>144</v>
      </c>
      <c r="CH235" s="17">
        <v>95.83</v>
      </c>
      <c r="CI235" s="17">
        <v>99.08</v>
      </c>
      <c r="CJ235" s="17">
        <v>215993</v>
      </c>
      <c r="CK235" s="17">
        <v>99.08</v>
      </c>
      <c r="CL235" s="17">
        <v>214633</v>
      </c>
      <c r="CM235" s="17">
        <v>1352</v>
      </c>
      <c r="CN235" s="17">
        <v>98.73999999999999</v>
      </c>
      <c r="CO235" s="17"/>
      <c r="CP235" s="17">
        <v>0</v>
      </c>
      <c r="CQ235" s="17"/>
      <c r="CR235" s="17">
        <v>0</v>
      </c>
      <c r="CS235" s="17"/>
      <c r="CT235" s="17">
        <v>0.29</v>
      </c>
      <c r="CU235" s="17">
        <v>2.21</v>
      </c>
      <c r="CV235" s="17">
        <v>773</v>
      </c>
      <c r="CW235" s="17">
        <v>1464</v>
      </c>
      <c r="CX235" s="17">
        <v>47615</v>
      </c>
      <c r="CY235" s="17">
        <v>14.87</v>
      </c>
      <c r="CZ235" s="17">
        <v>3450</v>
      </c>
      <c r="DA235" s="17">
        <v>0.31</v>
      </c>
      <c r="DB235" s="17">
        <v>0.93</v>
      </c>
      <c r="DC235" s="17">
        <v>0.4</v>
      </c>
      <c r="DD235" s="17">
        <v>0</v>
      </c>
      <c r="DE235" s="17"/>
      <c r="DF235" s="17">
        <v>11.32</v>
      </c>
      <c r="DG235" s="17">
        <v>10.47</v>
      </c>
      <c r="DH235" s="17">
        <v>8.82</v>
      </c>
      <c r="DI235" s="17">
        <v>7.13</v>
      </c>
      <c r="DJ235" s="17">
        <v>0.45</v>
      </c>
      <c r="DK235" s="17">
        <v>0.03</v>
      </c>
      <c r="DL235" s="17">
        <v>0.01</v>
      </c>
      <c r="DM235" s="17">
        <v>0</v>
      </c>
      <c r="DN235" s="17">
        <v>243302.64</v>
      </c>
      <c r="DO235" s="17">
        <v>270187</v>
      </c>
      <c r="DP235" s="17">
        <v>99.73999999999999</v>
      </c>
      <c r="DQ235" s="17">
        <v>1035627</v>
      </c>
      <c r="DR235" s="17">
        <v>6312.81</v>
      </c>
      <c r="DS235" s="17">
        <v>79830.77</v>
      </c>
      <c r="DT235" s="17"/>
      <c r="DU235" s="17">
        <v>0</v>
      </c>
      <c r="DV235" s="17">
        <v>54.73</v>
      </c>
      <c r="DW235" s="17">
        <v>0</v>
      </c>
      <c r="DX235" s="17">
        <v>0</v>
      </c>
      <c r="DY235" s="17">
        <v>69</v>
      </c>
      <c r="DZ235" s="17">
        <v>9</v>
      </c>
      <c r="EA235" s="17">
        <v>0</v>
      </c>
      <c r="EB235" s="17">
        <v>0</v>
      </c>
      <c r="EC235" s="17">
        <v>0</v>
      </c>
      <c r="ED235" s="17">
        <v>20</v>
      </c>
      <c r="EE235" s="17">
        <v>0</v>
      </c>
      <c r="EF235" s="17">
        <v>0</v>
      </c>
      <c r="EG235" s="17">
        <v>85</v>
      </c>
      <c r="EH235" s="17">
        <v>29</v>
      </c>
      <c r="EI235" s="17">
        <v>0.63</v>
      </c>
      <c r="EJ235" s="17">
        <v>1.01</v>
      </c>
      <c r="EK235" s="17">
        <v>15.67</v>
      </c>
      <c r="EL235" s="17">
        <v>25.09</v>
      </c>
      <c r="EM235" s="17">
        <v>10</v>
      </c>
      <c r="EN235" s="17">
        <v>10</v>
      </c>
      <c r="EO235" s="17">
        <v>-0.73</v>
      </c>
      <c r="EP235" s="17">
        <v>-116</v>
      </c>
      <c r="EQ235" s="17">
        <v>-106</v>
      </c>
      <c r="ER235" s="17">
        <v>2.62</v>
      </c>
      <c r="ES235" s="17">
        <v>11</v>
      </c>
      <c r="ET235" s="17">
        <v>-6.15</v>
      </c>
      <c r="EU235" s="17">
        <v>12</v>
      </c>
      <c r="EV235" s="17">
        <v>15</v>
      </c>
      <c r="EW235" s="17">
        <v>4</v>
      </c>
      <c r="EX235" s="17">
        <v>0.05</v>
      </c>
      <c r="EY235" s="17">
        <v>1</v>
      </c>
      <c r="EZ235" s="17">
        <v>-4136</v>
      </c>
      <c r="FA235" s="17">
        <v>20.83</v>
      </c>
      <c r="FB235" s="17">
        <v>38.72</v>
      </c>
      <c r="FC235" s="17">
        <v>38.57</v>
      </c>
      <c r="FD235" s="17">
        <v>31.38</v>
      </c>
      <c r="FE235" s="17">
        <v>18.87</v>
      </c>
      <c r="FF235" s="17">
        <v>73.45</v>
      </c>
      <c r="FG235" s="17">
        <v>1862783</v>
      </c>
      <c r="FH235" s="17">
        <v>99.88</v>
      </c>
      <c r="FI235" s="17">
        <v>908503</v>
      </c>
      <c r="FJ235" s="17">
        <v>99.8</v>
      </c>
      <c r="FK235" s="17">
        <v>907968</v>
      </c>
      <c r="FL235" s="17">
        <v>99.86</v>
      </c>
      <c r="FM235" s="17">
        <v>127297.63</v>
      </c>
      <c r="FN235" s="17">
        <v>54834.91</v>
      </c>
      <c r="FO235" s="17">
        <v>6.32</v>
      </c>
      <c r="FP235" s="17">
        <v>40726</v>
      </c>
      <c r="FQ235" s="17">
        <v>95.06999999999999</v>
      </c>
    </row>
    <row r="236" spans="1:173">
      <c r="A236" s="15">
        <v>46083</v>
      </c>
      <c r="B236" s="16" t="s">
        <v>212</v>
      </c>
      <c r="C236" s="17">
        <v>67.06</v>
      </c>
      <c r="D236" s="17">
        <v>31.17</v>
      </c>
      <c r="E236" s="17">
        <v>21.35</v>
      </c>
      <c r="F236" s="17">
        <v>4079315</v>
      </c>
      <c r="G236" s="17">
        <v>98.91</v>
      </c>
      <c r="H236" s="17">
        <v>85.5</v>
      </c>
      <c r="I236" s="17">
        <v>2890066</v>
      </c>
      <c r="J236" s="17">
        <v>99.95</v>
      </c>
      <c r="K236" s="17">
        <v>99.09999999999999</v>
      </c>
      <c r="L236" s="17">
        <v>64.89</v>
      </c>
      <c r="M236" s="17">
        <v>17375</v>
      </c>
      <c r="N236" s="17">
        <v>0</v>
      </c>
      <c r="O236" s="17">
        <v>299565080</v>
      </c>
      <c r="P236" s="17">
        <v>5746473</v>
      </c>
      <c r="Q236" s="17">
        <v>99.77</v>
      </c>
      <c r="R236" s="17">
        <v>99.26000000000001</v>
      </c>
      <c r="S236" s="17">
        <v>4683672</v>
      </c>
      <c r="T236" s="17">
        <v>99.92</v>
      </c>
      <c r="U236" s="17">
        <v>99.05</v>
      </c>
      <c r="V236" s="17">
        <v>99.89</v>
      </c>
      <c r="W236" s="17">
        <v>0.11</v>
      </c>
      <c r="X236" s="17">
        <v>0</v>
      </c>
      <c r="Y236" s="17">
        <v>2006108</v>
      </c>
      <c r="Z236" s="17">
        <v>2623968</v>
      </c>
      <c r="AA236" s="17">
        <v>25773</v>
      </c>
      <c r="AB236" s="17">
        <v>99.92</v>
      </c>
      <c r="AC236" s="17">
        <v>99.93000000000001</v>
      </c>
      <c r="AD236" s="17">
        <v>99.47</v>
      </c>
      <c r="AE236" s="17">
        <v>85.53</v>
      </c>
      <c r="AF236" s="17">
        <v>98.45999999999999</v>
      </c>
      <c r="AG236" s="17">
        <v>82.41</v>
      </c>
      <c r="AH236" s="17">
        <v>100</v>
      </c>
      <c r="AI236" s="17">
        <v>99.83</v>
      </c>
      <c r="AJ236" s="17">
        <v>99.63</v>
      </c>
      <c r="AK236" s="17">
        <v>30.2</v>
      </c>
      <c r="AL236" s="17">
        <v>9591.49</v>
      </c>
      <c r="AM236" s="17">
        <v>8527</v>
      </c>
      <c r="AN236" s="17">
        <v>2.06</v>
      </c>
      <c r="AO236" s="17">
        <v>2.31</v>
      </c>
      <c r="AP236" s="17">
        <v>27755</v>
      </c>
      <c r="AQ236" s="17">
        <v>99.88</v>
      </c>
      <c r="AR236" s="17">
        <v>0.6</v>
      </c>
      <c r="AS236" s="17">
        <v>0.09</v>
      </c>
      <c r="AT236" s="17">
        <v>92.03</v>
      </c>
      <c r="AU236" s="17">
        <v>1064.48</v>
      </c>
      <c r="AV236" s="17">
        <v>0.06</v>
      </c>
      <c r="AW236" s="17">
        <v>0</v>
      </c>
      <c r="AX236" s="17">
        <v>0</v>
      </c>
      <c r="AY236" s="17">
        <v>0.08</v>
      </c>
      <c r="AZ236" s="17">
        <v>1261661.17</v>
      </c>
      <c r="BA236" s="17">
        <v>142520.17</v>
      </c>
      <c r="BB236" s="17">
        <v>4278.89</v>
      </c>
      <c r="BC236" s="17">
        <v>14065.95</v>
      </c>
      <c r="BD236" s="17">
        <v>11573356</v>
      </c>
      <c r="BE236" s="17">
        <v>1093652</v>
      </c>
      <c r="BF236" s="17">
        <v>5.69</v>
      </c>
      <c r="BG236" s="17">
        <v>5.03</v>
      </c>
      <c r="BH236" s="17">
        <v>1678</v>
      </c>
      <c r="BI236" s="17">
        <v>22778</v>
      </c>
      <c r="BJ236" s="17">
        <v>13948</v>
      </c>
      <c r="BK236" s="17">
        <v>221.15</v>
      </c>
      <c r="BL236" s="17">
        <v>662</v>
      </c>
      <c r="BM236" s="17">
        <v>1310</v>
      </c>
      <c r="BN236" s="17">
        <v>12.46</v>
      </c>
      <c r="BO236" s="17">
        <v>13.3</v>
      </c>
      <c r="BP236" s="17">
        <v>1.31</v>
      </c>
      <c r="BQ236" s="17">
        <v>0.87</v>
      </c>
      <c r="BR236" s="17">
        <v>0.08</v>
      </c>
      <c r="BS236" s="17">
        <v>0.62</v>
      </c>
      <c r="BT236" s="17">
        <v>99.69</v>
      </c>
      <c r="BU236" s="17">
        <v>222940</v>
      </c>
      <c r="BV236" s="17">
        <v>99.84999999999999</v>
      </c>
      <c r="BW236" s="17">
        <v>223306</v>
      </c>
      <c r="BX236" s="17">
        <v>99.84</v>
      </c>
      <c r="BY236" s="17">
        <v>99.54000000000001</v>
      </c>
      <c r="BZ236" s="17">
        <v>465506</v>
      </c>
      <c r="CA236" s="17">
        <v>99.72</v>
      </c>
      <c r="CB236" s="17">
        <v>466373</v>
      </c>
      <c r="CC236" s="17">
        <v>99.81</v>
      </c>
      <c r="CD236" s="17">
        <v>98.09</v>
      </c>
      <c r="CE236" s="17">
        <v>157</v>
      </c>
      <c r="CF236" s="17">
        <v>98.09</v>
      </c>
      <c r="CG236" s="17">
        <v>157</v>
      </c>
      <c r="CH236" s="17">
        <v>100</v>
      </c>
      <c r="CI236" s="17">
        <v>99.69</v>
      </c>
      <c r="CJ236" s="17">
        <v>174891</v>
      </c>
      <c r="CK236" s="17">
        <v>99.69</v>
      </c>
      <c r="CL236" s="17">
        <v>173868</v>
      </c>
      <c r="CM236" s="17">
        <v>1010</v>
      </c>
      <c r="CN236" s="17">
        <v>99.5</v>
      </c>
      <c r="CO236" s="17"/>
      <c r="CP236" s="17">
        <v>0</v>
      </c>
      <c r="CQ236" s="17"/>
      <c r="CR236" s="17">
        <v>0</v>
      </c>
      <c r="CS236" s="17"/>
      <c r="CT236" s="17">
        <v>0.32</v>
      </c>
      <c r="CU236" s="17">
        <v>2.37</v>
      </c>
      <c r="CV236" s="17">
        <v>741</v>
      </c>
      <c r="CW236" s="17">
        <v>1314</v>
      </c>
      <c r="CX236" s="17">
        <v>33261</v>
      </c>
      <c r="CY236" s="17">
        <v>14.37</v>
      </c>
      <c r="CZ236" s="17">
        <v>2897</v>
      </c>
      <c r="DA236" s="17">
        <v>0.27</v>
      </c>
      <c r="DB236" s="17">
        <v>0.83</v>
      </c>
      <c r="DC236" s="17">
        <v>0.36</v>
      </c>
      <c r="DD236" s="17">
        <v>0</v>
      </c>
      <c r="DE236" s="17"/>
      <c r="DF236" s="17">
        <v>10.33</v>
      </c>
      <c r="DG236" s="17">
        <v>9.76</v>
      </c>
      <c r="DH236" s="17">
        <v>8.73</v>
      </c>
      <c r="DI236" s="17">
        <v>7.34</v>
      </c>
      <c r="DJ236" s="17">
        <v>0.39</v>
      </c>
      <c r="DK236" s="17">
        <v>0.03</v>
      </c>
      <c r="DL236" s="17">
        <v>0.02</v>
      </c>
      <c r="DM236" s="17">
        <v>0</v>
      </c>
      <c r="DN236" s="17">
        <v>301473.81</v>
      </c>
      <c r="DO236" s="17">
        <v>212637</v>
      </c>
      <c r="DP236" s="17">
        <v>99.8</v>
      </c>
      <c r="DQ236" s="17">
        <v>594264.91</v>
      </c>
      <c r="DR236" s="17">
        <v>6049.81</v>
      </c>
      <c r="DS236" s="17">
        <v>69884.49000000001</v>
      </c>
      <c r="DT236" s="17"/>
      <c r="DU236" s="17">
        <v>0</v>
      </c>
      <c r="DV236" s="17">
        <v>58.69</v>
      </c>
      <c r="DW236" s="17">
        <v>0</v>
      </c>
      <c r="DX236" s="17">
        <v>0</v>
      </c>
      <c r="DY236" s="17">
        <v>48</v>
      </c>
      <c r="DZ236" s="17">
        <v>10</v>
      </c>
      <c r="EA236" s="17">
        <v>0</v>
      </c>
      <c r="EB236" s="17">
        <v>0</v>
      </c>
      <c r="EC236" s="17">
        <v>0</v>
      </c>
      <c r="ED236" s="17">
        <v>20</v>
      </c>
      <c r="EE236" s="17">
        <v>0</v>
      </c>
      <c r="EF236" s="17">
        <v>0</v>
      </c>
      <c r="EG236" s="17">
        <v>64</v>
      </c>
      <c r="EH236" s="17">
        <v>25</v>
      </c>
      <c r="EI236" s="17">
        <v>0.66</v>
      </c>
      <c r="EJ236" s="17">
        <v>1.11</v>
      </c>
      <c r="EK236" s="17">
        <v>15.33</v>
      </c>
      <c r="EL236" s="17">
        <v>26.58</v>
      </c>
      <c r="EM236" s="17">
        <v>10</v>
      </c>
      <c r="EN236" s="17">
        <v>10</v>
      </c>
      <c r="EO236" s="17">
        <v>-0.65</v>
      </c>
      <c r="EP236" s="17">
        <v>-116</v>
      </c>
      <c r="EQ236" s="17">
        <v>-106</v>
      </c>
      <c r="ER236" s="17">
        <v>2.57</v>
      </c>
      <c r="ES236" s="17">
        <v>11</v>
      </c>
      <c r="ET236" s="17">
        <v>-7.43</v>
      </c>
      <c r="EU236" s="17">
        <v>11</v>
      </c>
      <c r="EV236" s="17">
        <v>14</v>
      </c>
      <c r="EW236" s="17">
        <v>4</v>
      </c>
      <c r="EX236" s="17">
        <v>0.04</v>
      </c>
      <c r="EY236" s="17">
        <v>1</v>
      </c>
      <c r="EZ236" s="17">
        <v>-4216</v>
      </c>
      <c r="FA236" s="17">
        <v>17.13</v>
      </c>
      <c r="FB236" s="17">
        <v>41.87</v>
      </c>
      <c r="FC236" s="17">
        <v>35.18</v>
      </c>
      <c r="FD236" s="17">
        <v>35.12</v>
      </c>
      <c r="FE236" s="17">
        <v>17.43</v>
      </c>
      <c r="FF236" s="17">
        <v>73.06</v>
      </c>
      <c r="FG236" s="17">
        <v>1547055</v>
      </c>
      <c r="FH236" s="17">
        <v>99.70999999999999</v>
      </c>
      <c r="FI236" s="17">
        <v>750486</v>
      </c>
      <c r="FJ236" s="17">
        <v>99.78</v>
      </c>
      <c r="FK236" s="17">
        <v>750041</v>
      </c>
      <c r="FL236" s="17">
        <v>99.84</v>
      </c>
      <c r="FM236" s="17">
        <v>104833.01</v>
      </c>
      <c r="FN236" s="17">
        <v>46639.12</v>
      </c>
      <c r="FO236" s="17">
        <v>6.76</v>
      </c>
      <c r="FP236" s="17">
        <v>21441</v>
      </c>
      <c r="FQ236" s="17">
        <v>95.48999999999999</v>
      </c>
    </row>
    <row r="237" spans="1:173">
      <c r="A237" s="15">
        <v>46083</v>
      </c>
      <c r="B237" s="16" t="s">
        <v>213</v>
      </c>
      <c r="C237" s="17">
        <v>100</v>
      </c>
      <c r="D237" s="17">
        <v>0</v>
      </c>
      <c r="E237" s="17">
        <v>0</v>
      </c>
      <c r="F237" s="17">
        <v>577205</v>
      </c>
      <c r="G237" s="17">
        <v>99.40000000000001</v>
      </c>
      <c r="H237" s="17">
        <v>82.59</v>
      </c>
      <c r="I237" s="17">
        <v>414942</v>
      </c>
      <c r="J237" s="17">
        <v>99.81</v>
      </c>
      <c r="K237" s="17">
        <v>98.59999999999999</v>
      </c>
      <c r="L237" s="17">
        <v>66.98</v>
      </c>
      <c r="M237" s="17">
        <v>9440</v>
      </c>
      <c r="N237" s="17">
        <v>0</v>
      </c>
      <c r="O237" s="17">
        <v>36254262</v>
      </c>
      <c r="P237" s="17">
        <v>759809</v>
      </c>
      <c r="Q237" s="17">
        <v>99.84</v>
      </c>
      <c r="R237" s="17">
        <v>98.56999999999999</v>
      </c>
      <c r="S237" s="17">
        <v>664025</v>
      </c>
      <c r="T237" s="17">
        <v>99.89</v>
      </c>
      <c r="U237" s="17">
        <v>98.40000000000001</v>
      </c>
      <c r="V237" s="17">
        <v>99.58</v>
      </c>
      <c r="W237" s="17">
        <v>0.42</v>
      </c>
      <c r="X237" s="17">
        <v>0</v>
      </c>
      <c r="Y237" s="17">
        <v>285579</v>
      </c>
      <c r="Z237" s="17">
        <v>363743</v>
      </c>
      <c r="AA237" s="17">
        <v>10796</v>
      </c>
      <c r="AB237" s="17">
        <v>99.90000000000001</v>
      </c>
      <c r="AC237" s="17">
        <v>99.88</v>
      </c>
      <c r="AD237" s="17">
        <v>99.73999999999999</v>
      </c>
      <c r="AE237" s="17">
        <v>100</v>
      </c>
      <c r="AF237" s="17">
        <v>92.27</v>
      </c>
      <c r="AG237" s="17">
        <v>94.55</v>
      </c>
      <c r="AH237" s="17"/>
      <c r="AI237" s="17">
        <v>99.67</v>
      </c>
      <c r="AJ237" s="17">
        <v>99.56999999999999</v>
      </c>
      <c r="AK237" s="17">
        <v>55.18</v>
      </c>
      <c r="AL237" s="17">
        <v>14032.37</v>
      </c>
      <c r="AM237" s="17">
        <v>1187.72</v>
      </c>
      <c r="AN237" s="17">
        <v>4.1</v>
      </c>
      <c r="AO237" s="17">
        <v>48.4</v>
      </c>
      <c r="AP237" s="17">
        <v>3903</v>
      </c>
      <c r="AQ237" s="17">
        <v>99.87</v>
      </c>
      <c r="AR237" s="17">
        <v>0.24</v>
      </c>
      <c r="AS237" s="17">
        <v>0.04</v>
      </c>
      <c r="AT237" s="17">
        <v>95.15000000000001</v>
      </c>
      <c r="AU237" s="17">
        <v>12844.65</v>
      </c>
      <c r="AV237" s="17">
        <v>0.01</v>
      </c>
      <c r="AW237" s="17">
        <v>0.33</v>
      </c>
      <c r="AX237" s="17">
        <v>0.19</v>
      </c>
      <c r="AY237" s="17">
        <v>0.72</v>
      </c>
      <c r="AZ237" s="17">
        <v>170631.07</v>
      </c>
      <c r="BA237" s="17">
        <v>25796.78</v>
      </c>
      <c r="BB237" s="17">
        <v>1078.08</v>
      </c>
      <c r="BC237" s="17">
        <v>11587.84</v>
      </c>
      <c r="BD237" s="17">
        <v>323852</v>
      </c>
      <c r="BE237" s="17">
        <v>85046</v>
      </c>
      <c r="BF237" s="17">
        <v>20.91</v>
      </c>
      <c r="BG237" s="17">
        <v>18.67</v>
      </c>
      <c r="BH237" s="17">
        <v>821</v>
      </c>
      <c r="BI237" s="17">
        <v>4633</v>
      </c>
      <c r="BJ237" s="17">
        <v>2080</v>
      </c>
      <c r="BK237" s="17">
        <v>160.78</v>
      </c>
      <c r="BL237" s="17">
        <v>290</v>
      </c>
      <c r="BM237" s="17">
        <v>878</v>
      </c>
      <c r="BN237" s="17">
        <v>22.15</v>
      </c>
      <c r="BO237" s="17">
        <v>20.75</v>
      </c>
      <c r="BP237" s="17">
        <v>1.55</v>
      </c>
      <c r="BQ237" s="17">
        <v>0.6</v>
      </c>
      <c r="BR237" s="17">
        <v>0.01</v>
      </c>
      <c r="BS237" s="17">
        <v>1.1</v>
      </c>
      <c r="BT237" s="17">
        <v>98.83</v>
      </c>
      <c r="BU237" s="17">
        <v>13010</v>
      </c>
      <c r="BV237" s="17">
        <v>99.13</v>
      </c>
      <c r="BW237" s="17">
        <v>13050</v>
      </c>
      <c r="BX237" s="17">
        <v>99.69</v>
      </c>
      <c r="BY237" s="17">
        <v>96.17</v>
      </c>
      <c r="BZ237" s="17">
        <v>22860</v>
      </c>
      <c r="CA237" s="17">
        <v>96.8</v>
      </c>
      <c r="CB237" s="17">
        <v>23011</v>
      </c>
      <c r="CC237" s="17">
        <v>99.34</v>
      </c>
      <c r="CD237" s="17">
        <v>7.27</v>
      </c>
      <c r="CE237" s="17">
        <v>5</v>
      </c>
      <c r="CF237" s="17">
        <v>80</v>
      </c>
      <c r="CG237" s="17">
        <v>55</v>
      </c>
      <c r="CH237" s="17">
        <v>9.09</v>
      </c>
      <c r="CI237" s="17">
        <v>97.67</v>
      </c>
      <c r="CJ237" s="17">
        <v>32626</v>
      </c>
      <c r="CK237" s="17">
        <v>97.52</v>
      </c>
      <c r="CL237" s="17">
        <v>29501</v>
      </c>
      <c r="CM237" s="17">
        <v>3093</v>
      </c>
      <c r="CN237" s="17">
        <v>99.13</v>
      </c>
      <c r="CO237" s="17"/>
      <c r="CP237" s="17">
        <v>0</v>
      </c>
      <c r="CQ237" s="17"/>
      <c r="CR237" s="17">
        <v>0</v>
      </c>
      <c r="CS237" s="17"/>
      <c r="CT237" s="17">
        <v>1.02</v>
      </c>
      <c r="CU237" s="17">
        <v>1.7</v>
      </c>
      <c r="CV237" s="17">
        <v>158</v>
      </c>
      <c r="CW237" s="17">
        <v>213</v>
      </c>
      <c r="CX237" s="17">
        <v>3790</v>
      </c>
      <c r="CY237" s="17">
        <v>13.48</v>
      </c>
      <c r="CZ237" s="17">
        <v>327</v>
      </c>
      <c r="DA237" s="17">
        <v>0.44</v>
      </c>
      <c r="DB237" s="17">
        <v>1.01</v>
      </c>
      <c r="DC237" s="17">
        <v>1.04</v>
      </c>
      <c r="DD237" s="17">
        <v>0</v>
      </c>
      <c r="DE237" s="17"/>
      <c r="DF237" s="17">
        <v>11.7</v>
      </c>
      <c r="DG237" s="17">
        <v>11.12</v>
      </c>
      <c r="DH237" s="17">
        <v>0.21</v>
      </c>
      <c r="DI237" s="17">
        <v>0.06</v>
      </c>
      <c r="DJ237" s="17">
        <v>0.53</v>
      </c>
      <c r="DK237" s="17">
        <v>0.62</v>
      </c>
      <c r="DL237" s="17">
        <v>0</v>
      </c>
      <c r="DM237" s="17">
        <v>0</v>
      </c>
      <c r="DN237" s="17">
        <v>38541.92</v>
      </c>
      <c r="DO237" s="17">
        <v>22913</v>
      </c>
      <c r="DP237" s="17">
        <v>99.73999999999999</v>
      </c>
      <c r="DQ237" s="17">
        <v>43931.1</v>
      </c>
      <c r="DR237" s="17">
        <v>113.76</v>
      </c>
      <c r="DS237" s="17">
        <v>8561.610000000001</v>
      </c>
      <c r="DT237" s="17"/>
      <c r="DU237" s="17">
        <v>0</v>
      </c>
      <c r="DV237" s="17">
        <v>81.13</v>
      </c>
      <c r="DW237" s="17">
        <v>0.06</v>
      </c>
      <c r="DX237" s="17">
        <v>0</v>
      </c>
      <c r="DY237" s="17">
        <v>246</v>
      </c>
      <c r="DZ237" s="17">
        <v>13</v>
      </c>
      <c r="EA237" s="17">
        <v>0</v>
      </c>
      <c r="EB237" s="17">
        <v>0</v>
      </c>
      <c r="EC237" s="17">
        <v>0</v>
      </c>
      <c r="ED237" s="17">
        <v>20</v>
      </c>
      <c r="EE237" s="17">
        <v>0</v>
      </c>
      <c r="EF237" s="17">
        <v>0</v>
      </c>
      <c r="EG237" s="17">
        <v>300</v>
      </c>
      <c r="EH237" s="17">
        <v>50</v>
      </c>
      <c r="EI237" s="17">
        <v>1.19</v>
      </c>
      <c r="EJ237" s="17">
        <v>0.66</v>
      </c>
      <c r="EK237" s="17">
        <v>10.34</v>
      </c>
      <c r="EL237" s="17">
        <v>19.18</v>
      </c>
      <c r="EM237" s="17">
        <v>8</v>
      </c>
      <c r="EN237" s="17">
        <v>8</v>
      </c>
      <c r="EO237" s="17">
        <v>-0.33</v>
      </c>
      <c r="EP237" s="17">
        <v>-113</v>
      </c>
      <c r="EQ237" s="17">
        <v>-108</v>
      </c>
      <c r="ER237" s="17">
        <v>1.5</v>
      </c>
      <c r="ES237" s="17">
        <v>6</v>
      </c>
      <c r="ET237" s="17">
        <v>-7.19</v>
      </c>
      <c r="EU237" s="17">
        <v>10</v>
      </c>
      <c r="EV237" s="17">
        <v>8</v>
      </c>
      <c r="EW237" s="17">
        <v>5</v>
      </c>
      <c r="EX237" s="17">
        <v>0.36</v>
      </c>
      <c r="EY237" s="17">
        <v>2</v>
      </c>
      <c r="EZ237" s="17">
        <v>-297</v>
      </c>
      <c r="FA237" s="17">
        <v>16.57</v>
      </c>
      <c r="FB237" s="17">
        <v>64.23999999999999</v>
      </c>
      <c r="FC237" s="17">
        <v>6.76</v>
      </c>
      <c r="FD237" s="17">
        <v>42.86</v>
      </c>
      <c r="FE237" s="17">
        <v>8.57</v>
      </c>
      <c r="FF237" s="17">
        <v>60.61</v>
      </c>
      <c r="FG237" s="17">
        <v>208916</v>
      </c>
      <c r="FH237" s="17">
        <v>99.81</v>
      </c>
      <c r="FI237" s="17">
        <v>42782</v>
      </c>
      <c r="FJ237" s="17">
        <v>99.81999999999999</v>
      </c>
      <c r="FK237" s="17">
        <v>42751</v>
      </c>
      <c r="FL237" s="17">
        <v>99.89</v>
      </c>
      <c r="FM237" s="17">
        <v>3394.24</v>
      </c>
      <c r="FN237" s="17">
        <v>5243.08</v>
      </c>
      <c r="FO237" s="17">
        <v>8.16</v>
      </c>
      <c r="FP237" s="17">
        <v>1</v>
      </c>
      <c r="FQ237" s="17">
        <v>100</v>
      </c>
    </row>
    <row r="238" spans="1:173">
      <c r="A238" s="15">
        <v>46083</v>
      </c>
      <c r="B238" s="16" t="s">
        <v>214</v>
      </c>
      <c r="C238" s="17">
        <v>99.59</v>
      </c>
      <c r="D238" s="17">
        <v>0</v>
      </c>
      <c r="E238" s="17">
        <v>0</v>
      </c>
      <c r="F238" s="17">
        <v>26067598</v>
      </c>
      <c r="G238" s="17">
        <v>98.04000000000001</v>
      </c>
      <c r="H238" s="17">
        <v>78.70999999999999</v>
      </c>
      <c r="I238" s="17">
        <v>12611899</v>
      </c>
      <c r="J238" s="17">
        <v>99.70999999999999</v>
      </c>
      <c r="K238" s="17">
        <v>96.98999999999999</v>
      </c>
      <c r="L238" s="17">
        <v>69.26000000000001</v>
      </c>
      <c r="M238" s="17">
        <v>556138</v>
      </c>
      <c r="N238" s="17">
        <v>4032</v>
      </c>
      <c r="O238" s="17">
        <v>1508968826</v>
      </c>
      <c r="P238" s="17">
        <v>31667264</v>
      </c>
      <c r="Q238" s="17">
        <v>99.37</v>
      </c>
      <c r="R238" s="17">
        <v>97.69</v>
      </c>
      <c r="S238" s="17">
        <v>18975478</v>
      </c>
      <c r="T238" s="17">
        <v>99.78</v>
      </c>
      <c r="U238" s="17">
        <v>96.47</v>
      </c>
      <c r="V238" s="17">
        <v>99.04000000000001</v>
      </c>
      <c r="W238" s="17">
        <v>0.96</v>
      </c>
      <c r="X238" s="17">
        <v>0</v>
      </c>
      <c r="Y238" s="17">
        <v>8336858</v>
      </c>
      <c r="Z238" s="17">
        <v>10296542</v>
      </c>
      <c r="AA238" s="17">
        <v>163932</v>
      </c>
      <c r="AB238" s="17">
        <v>99.79000000000001</v>
      </c>
      <c r="AC238" s="17">
        <v>99.78</v>
      </c>
      <c r="AD238" s="17">
        <v>99.29000000000001</v>
      </c>
      <c r="AE238" s="17">
        <v>99.78</v>
      </c>
      <c r="AF238" s="17">
        <v>88.48</v>
      </c>
      <c r="AG238" s="17">
        <v>94.34999999999999</v>
      </c>
      <c r="AH238" s="17">
        <v>100</v>
      </c>
      <c r="AI238" s="17">
        <v>99.43000000000001</v>
      </c>
      <c r="AJ238" s="17">
        <v>98.98999999999999</v>
      </c>
      <c r="AK238" s="17">
        <v>71.22</v>
      </c>
      <c r="AL238" s="17">
        <v>1005494.96</v>
      </c>
      <c r="AM238" s="17">
        <v>59605.65</v>
      </c>
      <c r="AN238" s="17">
        <v>3.25</v>
      </c>
      <c r="AO238" s="17">
        <v>54.68</v>
      </c>
      <c r="AP238" s="17">
        <v>177581</v>
      </c>
      <c r="AQ238" s="17">
        <v>99.95</v>
      </c>
      <c r="AR238" s="17">
        <v>0.26</v>
      </c>
      <c r="AS238" s="17">
        <v>0.03</v>
      </c>
      <c r="AT238" s="17">
        <v>95.01000000000001</v>
      </c>
      <c r="AU238" s="17">
        <v>945889.3199999999</v>
      </c>
      <c r="AV238" s="17">
        <v>0.01</v>
      </c>
      <c r="AW238" s="17">
        <v>0.29</v>
      </c>
      <c r="AX238" s="17">
        <v>0.41</v>
      </c>
      <c r="AY238" s="17">
        <v>0.52</v>
      </c>
      <c r="AZ238" s="17">
        <v>8923552.23</v>
      </c>
      <c r="BA238" s="17">
        <v>1288274.17</v>
      </c>
      <c r="BB238" s="17">
        <v>1453.47</v>
      </c>
      <c r="BC238" s="17">
        <v>11280.89</v>
      </c>
      <c r="BD238" s="17">
        <v>31419239</v>
      </c>
      <c r="BE238" s="17">
        <v>9685198</v>
      </c>
      <c r="BF238" s="17">
        <v>28.82</v>
      </c>
      <c r="BG238" s="17">
        <v>26.22</v>
      </c>
      <c r="BH238" s="17">
        <v>1056</v>
      </c>
      <c r="BI238" s="17">
        <v>9320</v>
      </c>
      <c r="BJ238" s="17">
        <v>6755</v>
      </c>
      <c r="BK238" s="17">
        <v>132.37</v>
      </c>
      <c r="BL238" s="17">
        <v>260</v>
      </c>
      <c r="BM238" s="17">
        <v>636</v>
      </c>
      <c r="BN238" s="17">
        <v>12.1</v>
      </c>
      <c r="BO238" s="17">
        <v>19.87</v>
      </c>
      <c r="BP238" s="17">
        <v>1.82</v>
      </c>
      <c r="BQ238" s="17">
        <v>0.64</v>
      </c>
      <c r="BR238" s="17">
        <v>0.02</v>
      </c>
      <c r="BS238" s="17">
        <v>1.28</v>
      </c>
      <c r="BT238" s="17">
        <v>98.98999999999999</v>
      </c>
      <c r="BU238" s="17">
        <v>1335604</v>
      </c>
      <c r="BV238" s="17">
        <v>99.51000000000001</v>
      </c>
      <c r="BW238" s="17">
        <v>1342641</v>
      </c>
      <c r="BX238" s="17">
        <v>99.48</v>
      </c>
      <c r="BY238" s="17">
        <v>98.59</v>
      </c>
      <c r="BZ238" s="17">
        <v>3929288</v>
      </c>
      <c r="CA238" s="17">
        <v>98.7</v>
      </c>
      <c r="CB238" s="17">
        <v>3933853</v>
      </c>
      <c r="CC238" s="17">
        <v>99.88</v>
      </c>
      <c r="CD238" s="17">
        <v>13.62</v>
      </c>
      <c r="CE238" s="17">
        <v>225</v>
      </c>
      <c r="CF238" s="17">
        <v>93.33</v>
      </c>
      <c r="CG238" s="17">
        <v>1542</v>
      </c>
      <c r="CH238" s="17">
        <v>14.59</v>
      </c>
      <c r="CI238" s="17">
        <v>98.94</v>
      </c>
      <c r="CJ238" s="17">
        <v>825905</v>
      </c>
      <c r="CK238" s="17">
        <v>98.91</v>
      </c>
      <c r="CL238" s="17">
        <v>721979</v>
      </c>
      <c r="CM238" s="17">
        <v>208806</v>
      </c>
      <c r="CN238" s="17">
        <v>99.59</v>
      </c>
      <c r="CO238" s="17"/>
      <c r="CP238" s="17">
        <v>0</v>
      </c>
      <c r="CQ238" s="17"/>
      <c r="CR238" s="17">
        <v>0</v>
      </c>
      <c r="CS238" s="17"/>
      <c r="CT238" s="17">
        <v>0.63</v>
      </c>
      <c r="CU238" s="17">
        <v>2.04</v>
      </c>
      <c r="CV238" s="17">
        <v>5307</v>
      </c>
      <c r="CW238" s="17">
        <v>8161</v>
      </c>
      <c r="CX238" s="17">
        <v>201500</v>
      </c>
      <c r="CY238" s="17">
        <v>14.68</v>
      </c>
      <c r="CZ238" s="17">
        <v>16336</v>
      </c>
      <c r="DA238" s="17">
        <v>0.46</v>
      </c>
      <c r="DB238" s="17">
        <v>1.03</v>
      </c>
      <c r="DC238" s="17">
        <v>0.98</v>
      </c>
      <c r="DD238" s="17">
        <v>0</v>
      </c>
      <c r="DE238" s="17"/>
      <c r="DF238" s="17">
        <v>12.75</v>
      </c>
      <c r="DG238" s="17">
        <v>12.25</v>
      </c>
      <c r="DH238" s="17">
        <v>6.63</v>
      </c>
      <c r="DI238" s="17">
        <v>5.88</v>
      </c>
      <c r="DJ238" s="17">
        <v>0.8100000000000001</v>
      </c>
      <c r="DK238" s="17">
        <v>0.71</v>
      </c>
      <c r="DL238" s="17">
        <v>0.03</v>
      </c>
      <c r="DM238" s="17">
        <v>0.01</v>
      </c>
      <c r="DN238" s="17">
        <v>3748241.64</v>
      </c>
      <c r="DO238" s="17">
        <v>1259947</v>
      </c>
      <c r="DP238" s="17">
        <v>99.67</v>
      </c>
      <c r="DQ238" s="17">
        <v>3857415.53</v>
      </c>
      <c r="DR238" s="17">
        <v>59905.88</v>
      </c>
      <c r="DS238" s="17">
        <v>785178.78</v>
      </c>
      <c r="DT238" s="17"/>
      <c r="DU238" s="17">
        <v>0</v>
      </c>
      <c r="DV238" s="17">
        <v>81.95</v>
      </c>
      <c r="DW238" s="17">
        <v>0.06</v>
      </c>
      <c r="DX238" s="17">
        <v>0</v>
      </c>
      <c r="DY238" s="17">
        <v>118</v>
      </c>
      <c r="DZ238" s="17">
        <v>12</v>
      </c>
      <c r="EA238" s="17">
        <v>0</v>
      </c>
      <c r="EB238" s="17">
        <v>0</v>
      </c>
      <c r="EC238" s="17">
        <v>0</v>
      </c>
      <c r="ED238" s="17">
        <v>17</v>
      </c>
      <c r="EE238" s="17">
        <v>0</v>
      </c>
      <c r="EF238" s="17">
        <v>0</v>
      </c>
      <c r="EG238" s="17">
        <v>162</v>
      </c>
      <c r="EH238" s="17">
        <v>38</v>
      </c>
      <c r="EI238" s="17">
        <v>1.64</v>
      </c>
      <c r="EJ238" s="17">
        <v>0.85</v>
      </c>
      <c r="EK238" s="17">
        <v>9.74</v>
      </c>
      <c r="EL238" s="17">
        <v>19.46</v>
      </c>
      <c r="EM238" s="17">
        <v>8</v>
      </c>
      <c r="EN238" s="17">
        <v>8</v>
      </c>
      <c r="EO238" s="17">
        <v>-0.21</v>
      </c>
      <c r="EP238" s="17">
        <v>-114</v>
      </c>
      <c r="EQ238" s="17">
        <v>-107</v>
      </c>
      <c r="ER238" s="17">
        <v>1.26</v>
      </c>
      <c r="ES238" s="17">
        <v>8</v>
      </c>
      <c r="ET238" s="17">
        <v>1</v>
      </c>
      <c r="EU238" s="17">
        <v>10</v>
      </c>
      <c r="EV238" s="17">
        <v>8</v>
      </c>
      <c r="EW238" s="17">
        <v>5</v>
      </c>
      <c r="EX238" s="17">
        <v>0.21</v>
      </c>
      <c r="EY238" s="17">
        <v>2</v>
      </c>
      <c r="EZ238" s="17">
        <v>-14766</v>
      </c>
      <c r="FA238" s="17">
        <v>41.7</v>
      </c>
      <c r="FB238" s="17">
        <v>69.69</v>
      </c>
      <c r="FC238" s="17">
        <v>6.64</v>
      </c>
      <c r="FD238" s="17">
        <v>45.78</v>
      </c>
      <c r="FE238" s="17">
        <v>9.720000000000001</v>
      </c>
      <c r="FF238" s="17">
        <v>65.97</v>
      </c>
      <c r="FG238" s="17">
        <v>10352797</v>
      </c>
      <c r="FH238" s="17">
        <v>99.45</v>
      </c>
      <c r="FI238" s="17">
        <v>2776147</v>
      </c>
      <c r="FJ238" s="17">
        <v>99.52</v>
      </c>
      <c r="FK238" s="17">
        <v>2766282</v>
      </c>
      <c r="FL238" s="17">
        <v>99.88</v>
      </c>
      <c r="FM238" s="17">
        <v>635057.51</v>
      </c>
      <c r="FN238" s="17">
        <v>517281.99</v>
      </c>
      <c r="FO238" s="17">
        <v>10.04</v>
      </c>
      <c r="FP238" s="17">
        <v>615376</v>
      </c>
      <c r="FQ238" s="17">
        <v>96.73999999999999</v>
      </c>
    </row>
    <row r="239" spans="1:173">
      <c r="A239" s="15">
        <v>46083</v>
      </c>
      <c r="B239" s="16" t="s">
        <v>215</v>
      </c>
      <c r="C239" s="17">
        <v>72.17</v>
      </c>
      <c r="D239" s="17">
        <v>27.27</v>
      </c>
      <c r="E239" s="17">
        <v>0</v>
      </c>
      <c r="F239" s="17">
        <v>7001945</v>
      </c>
      <c r="G239" s="17">
        <v>97.45</v>
      </c>
      <c r="H239" s="17">
        <v>84.28</v>
      </c>
      <c r="I239" s="17">
        <v>3637710</v>
      </c>
      <c r="J239" s="17">
        <v>99.86</v>
      </c>
      <c r="K239" s="17">
        <v>97.86</v>
      </c>
      <c r="L239" s="17">
        <v>67.16</v>
      </c>
      <c r="M239" s="17">
        <v>86951</v>
      </c>
      <c r="N239" s="17">
        <v>0</v>
      </c>
      <c r="O239" s="17">
        <v>859645937</v>
      </c>
      <c r="P239" s="17">
        <v>9938435</v>
      </c>
      <c r="Q239" s="17">
        <v>99.65000000000001</v>
      </c>
      <c r="R239" s="17">
        <v>98.34999999999999</v>
      </c>
      <c r="S239" s="17">
        <v>5391253</v>
      </c>
      <c r="T239" s="17">
        <v>99.84</v>
      </c>
      <c r="U239" s="17">
        <v>97.42</v>
      </c>
      <c r="V239" s="17">
        <v>99.65000000000001</v>
      </c>
      <c r="W239" s="17">
        <v>0.35</v>
      </c>
      <c r="X239" s="17">
        <v>0</v>
      </c>
      <c r="Y239" s="17">
        <v>2188360</v>
      </c>
      <c r="Z239" s="17">
        <v>3007547</v>
      </c>
      <c r="AA239" s="17">
        <v>125777</v>
      </c>
      <c r="AB239" s="17">
        <v>99.86</v>
      </c>
      <c r="AC239" s="17">
        <v>99.84</v>
      </c>
      <c r="AD239" s="17">
        <v>99.67</v>
      </c>
      <c r="AE239" s="17">
        <v>99.88</v>
      </c>
      <c r="AF239" s="17">
        <v>95.11</v>
      </c>
      <c r="AG239" s="17">
        <v>90.79000000000001</v>
      </c>
      <c r="AH239" s="17">
        <v>100</v>
      </c>
      <c r="AI239" s="17">
        <v>99.63</v>
      </c>
      <c r="AJ239" s="17">
        <v>99.47</v>
      </c>
      <c r="AK239" s="17">
        <v>28.85</v>
      </c>
      <c r="AL239" s="17">
        <v>500141.35</v>
      </c>
      <c r="AM239" s="17">
        <v>28924.27</v>
      </c>
      <c r="AN239" s="17">
        <v>0.63</v>
      </c>
      <c r="AO239" s="17">
        <v>10.86</v>
      </c>
      <c r="AP239" s="17">
        <v>69487</v>
      </c>
      <c r="AQ239" s="17">
        <v>99.98</v>
      </c>
      <c r="AR239" s="17">
        <v>0.09</v>
      </c>
      <c r="AS239" s="17">
        <v>0.01</v>
      </c>
      <c r="AT239" s="17">
        <v>96.04000000000001</v>
      </c>
      <c r="AU239" s="17">
        <v>471217.08</v>
      </c>
      <c r="AV239" s="17">
        <v>0</v>
      </c>
      <c r="AW239" s="17">
        <v>0.28</v>
      </c>
      <c r="AX239" s="17">
        <v>0.43</v>
      </c>
      <c r="AY239" s="17">
        <v>0.37</v>
      </c>
      <c r="AZ239" s="17">
        <v>4882345.49</v>
      </c>
      <c r="BA239" s="17">
        <v>778205.78</v>
      </c>
      <c r="BB239" s="17">
        <v>1951.9</v>
      </c>
      <c r="BC239" s="17">
        <v>11804.62</v>
      </c>
      <c r="BD239" s="17">
        <v>23386275</v>
      </c>
      <c r="BE239" s="17">
        <v>6710647</v>
      </c>
      <c r="BF239" s="17">
        <v>25.33</v>
      </c>
      <c r="BG239" s="17">
        <v>22.88</v>
      </c>
      <c r="BH239" s="17">
        <v>1864</v>
      </c>
      <c r="BI239" s="17">
        <v>11952</v>
      </c>
      <c r="BJ239" s="17">
        <v>9042</v>
      </c>
      <c r="BK239" s="17">
        <v>295.98</v>
      </c>
      <c r="BL239" s="17">
        <v>1082</v>
      </c>
      <c r="BM239" s="17">
        <v>1589</v>
      </c>
      <c r="BN239" s="17">
        <v>9.17</v>
      </c>
      <c r="BO239" s="17">
        <v>17.72</v>
      </c>
      <c r="BP239" s="17">
        <v>1.93</v>
      </c>
      <c r="BQ239" s="17">
        <v>0.8</v>
      </c>
      <c r="BR239" s="17">
        <v>0.01</v>
      </c>
      <c r="BS239" s="17">
        <v>0.6</v>
      </c>
      <c r="BT239" s="17">
        <v>99.44</v>
      </c>
      <c r="BU239" s="17">
        <v>403278</v>
      </c>
      <c r="BV239" s="17">
        <v>99.66</v>
      </c>
      <c r="BW239" s="17">
        <v>404189</v>
      </c>
      <c r="BX239" s="17">
        <v>99.77</v>
      </c>
      <c r="BY239" s="17">
        <v>99.01000000000001</v>
      </c>
      <c r="BZ239" s="17">
        <v>1311527</v>
      </c>
      <c r="CA239" s="17">
        <v>99.12</v>
      </c>
      <c r="CB239" s="17">
        <v>1312965</v>
      </c>
      <c r="CC239" s="17">
        <v>99.89</v>
      </c>
      <c r="CD239" s="17">
        <v>53.89</v>
      </c>
      <c r="CE239" s="17">
        <v>208</v>
      </c>
      <c r="CF239" s="17">
        <v>89.90000000000001</v>
      </c>
      <c r="CG239" s="17">
        <v>347</v>
      </c>
      <c r="CH239" s="17">
        <v>59.94</v>
      </c>
      <c r="CI239" s="17">
        <v>99.12</v>
      </c>
      <c r="CJ239" s="17">
        <v>472199</v>
      </c>
      <c r="CK239" s="17">
        <v>99.15000000000001</v>
      </c>
      <c r="CL239" s="17">
        <v>460109</v>
      </c>
      <c r="CM239" s="17">
        <v>11867</v>
      </c>
      <c r="CN239" s="17">
        <v>97.98999999999999</v>
      </c>
      <c r="CO239" s="17"/>
      <c r="CP239" s="17">
        <v>0</v>
      </c>
      <c r="CQ239" s="17"/>
      <c r="CR239" s="17">
        <v>0</v>
      </c>
      <c r="CS239" s="17"/>
      <c r="CT239" s="17">
        <v>0.46</v>
      </c>
      <c r="CU239" s="17">
        <v>0.84</v>
      </c>
      <c r="CV239" s="17">
        <v>2528</v>
      </c>
      <c r="CW239" s="17">
        <v>2662</v>
      </c>
      <c r="CX239" s="17">
        <v>87323</v>
      </c>
      <c r="CY239" s="17">
        <v>12.12</v>
      </c>
      <c r="CZ239" s="17">
        <v>7558</v>
      </c>
      <c r="DA239" s="17">
        <v>0.37</v>
      </c>
      <c r="DB239" s="17">
        <v>0.64</v>
      </c>
      <c r="DC239" s="17">
        <v>0.62</v>
      </c>
      <c r="DD239" s="17">
        <v>0</v>
      </c>
      <c r="DE239" s="17"/>
      <c r="DF239" s="17">
        <v>8.81</v>
      </c>
      <c r="DG239" s="17">
        <v>8.32</v>
      </c>
      <c r="DH239" s="17">
        <v>5.1</v>
      </c>
      <c r="DI239" s="17">
        <v>4.44</v>
      </c>
      <c r="DJ239" s="17">
        <v>0.65</v>
      </c>
      <c r="DK239" s="17">
        <v>0.51</v>
      </c>
      <c r="DL239" s="17">
        <v>0.07000000000000001</v>
      </c>
      <c r="DM239" s="17">
        <v>0.01</v>
      </c>
      <c r="DN239" s="17">
        <v>1573785.56</v>
      </c>
      <c r="DO239" s="17">
        <v>417752</v>
      </c>
      <c r="DP239" s="17">
        <v>99.78</v>
      </c>
      <c r="DQ239" s="17">
        <v>2400464.91</v>
      </c>
      <c r="DR239" s="17">
        <v>17129.23</v>
      </c>
      <c r="DS239" s="17">
        <v>369333.75</v>
      </c>
      <c r="DT239" s="17"/>
      <c r="DU239" s="17">
        <v>0</v>
      </c>
      <c r="DV239" s="17">
        <v>77.65000000000001</v>
      </c>
      <c r="DW239" s="17">
        <v>0.01</v>
      </c>
      <c r="DX239" s="17">
        <v>0</v>
      </c>
      <c r="DY239" s="17">
        <v>98</v>
      </c>
      <c r="DZ239" s="17">
        <v>11</v>
      </c>
      <c r="EA239" s="17">
        <v>0</v>
      </c>
      <c r="EB239" s="17">
        <v>0</v>
      </c>
      <c r="EC239" s="17">
        <v>0</v>
      </c>
      <c r="ED239" s="17">
        <v>15</v>
      </c>
      <c r="EE239" s="17">
        <v>0</v>
      </c>
      <c r="EF239" s="17">
        <v>0</v>
      </c>
      <c r="EG239" s="17">
        <v>139</v>
      </c>
      <c r="EH239" s="17">
        <v>38</v>
      </c>
      <c r="EI239" s="17">
        <v>0.62</v>
      </c>
      <c r="EJ239" s="17">
        <v>0.61</v>
      </c>
      <c r="EK239" s="17">
        <v>9.85</v>
      </c>
      <c r="EL239" s="17">
        <v>17.58</v>
      </c>
      <c r="EM239" s="17">
        <v>9</v>
      </c>
      <c r="EN239" s="17">
        <v>9</v>
      </c>
      <c r="EO239" s="17">
        <v>-0.32</v>
      </c>
      <c r="EP239" s="17">
        <v>-114</v>
      </c>
      <c r="EQ239" s="17">
        <v>-103</v>
      </c>
      <c r="ER239" s="17">
        <v>0.98</v>
      </c>
      <c r="ES239" s="17">
        <v>11</v>
      </c>
      <c r="ET239" s="17">
        <v>3.79</v>
      </c>
      <c r="EU239" s="17">
        <v>12</v>
      </c>
      <c r="EV239" s="17">
        <v>10</v>
      </c>
      <c r="EW239" s="17">
        <v>4</v>
      </c>
      <c r="EX239" s="17">
        <v>0.06</v>
      </c>
      <c r="EY239" s="17">
        <v>2</v>
      </c>
      <c r="EZ239" s="17">
        <v>-11006</v>
      </c>
      <c r="FA239" s="17">
        <v>50.23</v>
      </c>
      <c r="FB239" s="17">
        <v>55.07</v>
      </c>
      <c r="FC239" s="17">
        <v>12.75</v>
      </c>
      <c r="FD239" s="17">
        <v>34.48</v>
      </c>
      <c r="FE239" s="17">
        <v>14.33</v>
      </c>
      <c r="FF239" s="17">
        <v>65.54000000000001</v>
      </c>
      <c r="FG239" s="17">
        <v>2140107</v>
      </c>
      <c r="FH239" s="17">
        <v>99.58</v>
      </c>
      <c r="FI239" s="17">
        <v>1279326</v>
      </c>
      <c r="FJ239" s="17">
        <v>99.81999999999999</v>
      </c>
      <c r="FK239" s="17">
        <v>1278426</v>
      </c>
      <c r="FL239" s="17">
        <v>99.89</v>
      </c>
      <c r="FM239" s="17">
        <v>329066.27</v>
      </c>
      <c r="FN239" s="17">
        <v>269329.01</v>
      </c>
      <c r="FO239" s="17">
        <v>6.11</v>
      </c>
      <c r="FP239" s="17">
        <v>248816</v>
      </c>
      <c r="FQ239" s="17">
        <v>96.29000000000001</v>
      </c>
    </row>
    <row r="240" spans="1:173">
      <c r="A240" s="15">
        <v>46084</v>
      </c>
      <c r="B240" s="16" t="s">
        <v>209</v>
      </c>
      <c r="C240" s="17">
        <v>63.2</v>
      </c>
      <c r="D240" s="17">
        <v>35.71</v>
      </c>
      <c r="E240" s="17">
        <v>0</v>
      </c>
      <c r="F240" s="17">
        <v>1362020</v>
      </c>
      <c r="G240" s="17">
        <v>96.29000000000001</v>
      </c>
      <c r="H240" s="17">
        <v>78.39</v>
      </c>
      <c r="I240" s="17">
        <v>590981</v>
      </c>
      <c r="J240" s="17">
        <v>99.42</v>
      </c>
      <c r="K240" s="17">
        <v>97.68000000000001</v>
      </c>
      <c r="L240" s="17">
        <v>63.22</v>
      </c>
      <c r="M240" s="17">
        <v>54528</v>
      </c>
      <c r="N240" s="17">
        <v>3864</v>
      </c>
      <c r="O240" s="17">
        <v>803411898</v>
      </c>
      <c r="P240" s="17">
        <v>1385763</v>
      </c>
      <c r="Q240" s="17">
        <v>98.48999999999999</v>
      </c>
      <c r="R240" s="17">
        <v>98.17</v>
      </c>
      <c r="S240" s="17">
        <v>664115</v>
      </c>
      <c r="T240" s="17">
        <v>99.47</v>
      </c>
      <c r="U240" s="17">
        <v>96.97</v>
      </c>
      <c r="V240" s="17">
        <v>99.39</v>
      </c>
      <c r="W240" s="17">
        <v>0.61</v>
      </c>
      <c r="X240" s="17">
        <v>0</v>
      </c>
      <c r="Y240" s="17">
        <v>254289</v>
      </c>
      <c r="Z240" s="17">
        <v>387252</v>
      </c>
      <c r="AA240" s="17">
        <v>16856</v>
      </c>
      <c r="AB240" s="17">
        <v>99.5</v>
      </c>
      <c r="AC240" s="17">
        <v>99.53</v>
      </c>
      <c r="AD240" s="17">
        <v>97.34</v>
      </c>
      <c r="AE240" s="17">
        <v>99.56</v>
      </c>
      <c r="AF240" s="17">
        <v>89.83</v>
      </c>
      <c r="AG240" s="17">
        <v>87.39</v>
      </c>
      <c r="AH240" s="17">
        <v>100</v>
      </c>
      <c r="AI240" s="17">
        <v>98.64</v>
      </c>
      <c r="AJ240" s="17">
        <v>97.81999999999999</v>
      </c>
      <c r="AK240" s="17">
        <v>87.55</v>
      </c>
      <c r="AL240" s="17">
        <v>33060.31</v>
      </c>
      <c r="AM240" s="17">
        <v>2467.19</v>
      </c>
      <c r="AN240" s="17">
        <v>1.8</v>
      </c>
      <c r="AO240" s="17">
        <v>23.93</v>
      </c>
      <c r="AP240" s="17">
        <v>5691</v>
      </c>
      <c r="AQ240" s="17">
        <v>99.88</v>
      </c>
      <c r="AR240" s="17">
        <v>0.32</v>
      </c>
      <c r="AS240" s="17">
        <v>0.06</v>
      </c>
      <c r="AT240" s="17">
        <v>95.56</v>
      </c>
      <c r="AU240" s="17">
        <v>30593.12</v>
      </c>
      <c r="AV240" s="17">
        <v>0.02</v>
      </c>
      <c r="AW240" s="17">
        <v>0.19</v>
      </c>
      <c r="AX240" s="17">
        <v>0.23</v>
      </c>
      <c r="AY240" s="17">
        <v>0.19</v>
      </c>
      <c r="AZ240" s="17">
        <v>238164.67</v>
      </c>
      <c r="BA240" s="17">
        <v>47429.12</v>
      </c>
      <c r="BB240" s="17">
        <v>848.73</v>
      </c>
      <c r="BC240" s="17">
        <v>866.88</v>
      </c>
      <c r="BD240" s="17">
        <v>11569455</v>
      </c>
      <c r="BE240" s="17">
        <v>2052498</v>
      </c>
      <c r="BF240" s="17">
        <v>10.49</v>
      </c>
      <c r="BG240" s="17">
        <v>9.720000000000001</v>
      </c>
      <c r="BH240" s="17">
        <v>1174</v>
      </c>
      <c r="BI240" s="17">
        <v>8124</v>
      </c>
      <c r="BJ240" s="17">
        <v>7406</v>
      </c>
      <c r="BK240" s="17">
        <v>252.46</v>
      </c>
      <c r="BL240" s="17">
        <v>801</v>
      </c>
      <c r="BM240" s="17">
        <v>857</v>
      </c>
      <c r="BN240" s="17">
        <v>1.94</v>
      </c>
      <c r="BO240" s="17">
        <v>19.12</v>
      </c>
      <c r="BP240" s="17">
        <v>0.21</v>
      </c>
      <c r="BQ240" s="17">
        <v>0.61</v>
      </c>
      <c r="BR240" s="17">
        <v>0.04</v>
      </c>
      <c r="BS240" s="17">
        <v>1.42</v>
      </c>
      <c r="BT240" s="17">
        <v>98.84</v>
      </c>
      <c r="BU240" s="17">
        <v>105298</v>
      </c>
      <c r="BV240" s="17">
        <v>98.95999999999999</v>
      </c>
      <c r="BW240" s="17">
        <v>105421</v>
      </c>
      <c r="BX240" s="17">
        <v>99.88</v>
      </c>
      <c r="BY240" s="17">
        <v>96.64</v>
      </c>
      <c r="BZ240" s="17">
        <v>167945</v>
      </c>
      <c r="CA240" s="17">
        <v>97.25</v>
      </c>
      <c r="CB240" s="17">
        <v>169005</v>
      </c>
      <c r="CC240" s="17">
        <v>99.37</v>
      </c>
      <c r="CD240" s="17">
        <v>2.6</v>
      </c>
      <c r="CE240" s="17">
        <v>28</v>
      </c>
      <c r="CF240" s="17">
        <v>67.86</v>
      </c>
      <c r="CG240" s="17">
        <v>730</v>
      </c>
      <c r="CH240" s="17">
        <v>3.84</v>
      </c>
      <c r="CI240" s="17">
        <v>98.58</v>
      </c>
      <c r="CJ240" s="17">
        <v>150680</v>
      </c>
      <c r="CK240" s="17">
        <v>98.70999999999999</v>
      </c>
      <c r="CL240" s="17">
        <v>141079</v>
      </c>
      <c r="CM240" s="17">
        <v>2240</v>
      </c>
      <c r="CN240" s="17">
        <v>99.23999999999999</v>
      </c>
      <c r="CO240" s="17"/>
      <c r="CP240" s="17">
        <v>0</v>
      </c>
      <c r="CQ240" s="17"/>
      <c r="CR240" s="17">
        <v>0</v>
      </c>
      <c r="CS240" s="17"/>
      <c r="CT240" s="17">
        <v>0.04</v>
      </c>
      <c r="CU240" s="17">
        <v>0.07000000000000001</v>
      </c>
      <c r="CV240" s="17">
        <v>855</v>
      </c>
      <c r="CW240" s="17">
        <v>942</v>
      </c>
      <c r="CX240" s="17">
        <v>17828</v>
      </c>
      <c r="CY240" s="17">
        <v>1.18</v>
      </c>
      <c r="CZ240" s="17">
        <v>1785</v>
      </c>
      <c r="DA240" s="17">
        <v>0.27</v>
      </c>
      <c r="DB240" s="17">
        <v>0.06</v>
      </c>
      <c r="DC240" s="17">
        <v>0.59</v>
      </c>
      <c r="DD240" s="17">
        <v>0</v>
      </c>
      <c r="DE240" s="17"/>
      <c r="DF240" s="17">
        <v>0.75</v>
      </c>
      <c r="DG240" s="17">
        <v>0.68</v>
      </c>
      <c r="DH240" s="17">
        <v>0.3</v>
      </c>
      <c r="DI240" s="17">
        <v>0.23</v>
      </c>
      <c r="DJ240" s="17">
        <v>0.04</v>
      </c>
      <c r="DK240" s="17">
        <v>0.04</v>
      </c>
      <c r="DL240" s="17">
        <v>0</v>
      </c>
      <c r="DM240" s="17">
        <v>0</v>
      </c>
      <c r="DN240" s="17">
        <v>70080.39</v>
      </c>
      <c r="DO240" s="17">
        <v>53170</v>
      </c>
      <c r="DP240" s="17">
        <v>99.02</v>
      </c>
      <c r="DQ240" s="17">
        <v>92040.56</v>
      </c>
      <c r="DR240" s="17">
        <v>1653.66</v>
      </c>
      <c r="DS240" s="17">
        <v>14644.59</v>
      </c>
      <c r="DT240" s="17"/>
      <c r="DU240" s="17">
        <v>0</v>
      </c>
      <c r="DV240" s="17">
        <v>26.32</v>
      </c>
      <c r="DW240" s="17">
        <v>0</v>
      </c>
      <c r="DX240" s="17">
        <v>0</v>
      </c>
      <c r="DY240" s="17">
        <v>57</v>
      </c>
      <c r="DZ240" s="17">
        <v>10</v>
      </c>
      <c r="EA240" s="17">
        <v>0</v>
      </c>
      <c r="EB240" s="17">
        <v>0</v>
      </c>
      <c r="EC240" s="17">
        <v>0</v>
      </c>
      <c r="ED240" s="17">
        <v>17</v>
      </c>
      <c r="EE240" s="17">
        <v>0</v>
      </c>
      <c r="EF240" s="17">
        <v>0</v>
      </c>
      <c r="EG240" s="17">
        <v>85</v>
      </c>
      <c r="EH240" s="17">
        <v>18</v>
      </c>
      <c r="EI240" s="17">
        <v>0.79</v>
      </c>
      <c r="EJ240" s="17">
        <v>0.88</v>
      </c>
      <c r="EK240" s="17">
        <v>12.92</v>
      </c>
      <c r="EL240" s="17">
        <v>14.67</v>
      </c>
      <c r="EM240" s="17">
        <v>9</v>
      </c>
      <c r="EN240" s="17">
        <v>10</v>
      </c>
      <c r="EO240" s="17">
        <v>-0.58</v>
      </c>
      <c r="EP240" s="17">
        <v>-115</v>
      </c>
      <c r="EQ240" s="17">
        <v>-105</v>
      </c>
      <c r="ER240" s="17">
        <v>3.14</v>
      </c>
      <c r="ES240" s="17">
        <v>12</v>
      </c>
      <c r="ET240" s="17">
        <v>-0.46</v>
      </c>
      <c r="EU240" s="17">
        <v>16</v>
      </c>
      <c r="EV240" s="17">
        <v>10</v>
      </c>
      <c r="EW240" s="17">
        <v>3</v>
      </c>
      <c r="EX240" s="17">
        <v>0.22</v>
      </c>
      <c r="EY240" s="17">
        <v>2</v>
      </c>
      <c r="EZ240" s="17">
        <v>-12845</v>
      </c>
      <c r="FA240" s="17">
        <v>39.91</v>
      </c>
      <c r="FB240" s="17">
        <v>56.75</v>
      </c>
      <c r="FC240" s="17">
        <v>19.22</v>
      </c>
      <c r="FD240" s="17">
        <v>12.68</v>
      </c>
      <c r="FE240" s="17">
        <v>32.15</v>
      </c>
      <c r="FF240" s="17">
        <v>51.99</v>
      </c>
      <c r="FG240" s="17">
        <v>298541</v>
      </c>
      <c r="FH240" s="17">
        <v>98.56</v>
      </c>
      <c r="FI240" s="17">
        <v>122075</v>
      </c>
      <c r="FJ240" s="17">
        <v>99.5</v>
      </c>
      <c r="FK240" s="17">
        <v>121611</v>
      </c>
      <c r="FL240" s="17">
        <v>99.88</v>
      </c>
      <c r="FM240" s="17">
        <v>30760.41</v>
      </c>
      <c r="FN240" s="17">
        <v>11915.12</v>
      </c>
      <c r="FO240" s="17">
        <v>0.47</v>
      </c>
      <c r="FP240" s="17">
        <v>20045</v>
      </c>
      <c r="FQ240" s="17">
        <v>98.63</v>
      </c>
    </row>
    <row r="241" spans="1:173">
      <c r="A241" s="15">
        <v>46084</v>
      </c>
      <c r="B241" s="16" t="s">
        <v>210</v>
      </c>
      <c r="C241" s="17">
        <v>99.18000000000001</v>
      </c>
      <c r="D241" s="17">
        <v>0</v>
      </c>
      <c r="E241" s="17">
        <v>33.53</v>
      </c>
      <c r="F241" s="17">
        <v>53348505</v>
      </c>
      <c r="G241" s="17">
        <v>99.34</v>
      </c>
      <c r="H241" s="17">
        <v>75.3</v>
      </c>
      <c r="I241" s="17">
        <v>33688296</v>
      </c>
      <c r="J241" s="17">
        <v>99.95</v>
      </c>
      <c r="K241" s="17">
        <v>99.09999999999999</v>
      </c>
      <c r="L241" s="17">
        <v>73.72</v>
      </c>
      <c r="M241" s="17">
        <v>268442</v>
      </c>
      <c r="N241" s="17">
        <v>3867</v>
      </c>
      <c r="O241" s="17">
        <v>1465413447</v>
      </c>
      <c r="P241" s="17">
        <v>64999742</v>
      </c>
      <c r="Q241" s="17">
        <v>99.89</v>
      </c>
      <c r="R241" s="17">
        <v>99.16</v>
      </c>
      <c r="S241" s="17">
        <v>53395607</v>
      </c>
      <c r="T241" s="17">
        <v>99.95999999999999</v>
      </c>
      <c r="U241" s="17">
        <v>98.95</v>
      </c>
      <c r="V241" s="17">
        <v>99.84</v>
      </c>
      <c r="W241" s="17">
        <v>0.16</v>
      </c>
      <c r="X241" s="17">
        <v>0</v>
      </c>
      <c r="Y241" s="17">
        <v>23072745</v>
      </c>
      <c r="Z241" s="17">
        <v>29149369</v>
      </c>
      <c r="AA241" s="17">
        <v>780298</v>
      </c>
      <c r="AB241" s="17">
        <v>99.95999999999999</v>
      </c>
      <c r="AC241" s="17">
        <v>99.95999999999999</v>
      </c>
      <c r="AD241" s="17">
        <v>99.93000000000001</v>
      </c>
      <c r="AE241" s="17">
        <v>99.87</v>
      </c>
      <c r="AF241" s="17">
        <v>96.15000000000001</v>
      </c>
      <c r="AG241" s="17">
        <v>83.91</v>
      </c>
      <c r="AH241" s="17">
        <v>100</v>
      </c>
      <c r="AI241" s="17">
        <v>99.89</v>
      </c>
      <c r="AJ241" s="17">
        <v>99.73</v>
      </c>
      <c r="AK241" s="17">
        <v>39.35</v>
      </c>
      <c r="AL241" s="17">
        <v>965716.99</v>
      </c>
      <c r="AM241" s="17">
        <v>77333.97</v>
      </c>
      <c r="AN241" s="17">
        <v>0.32</v>
      </c>
      <c r="AO241" s="17">
        <v>3.93</v>
      </c>
      <c r="AP241" s="17">
        <v>392571</v>
      </c>
      <c r="AQ241" s="17">
        <v>99.98</v>
      </c>
      <c r="AR241" s="17">
        <v>0.12</v>
      </c>
      <c r="AS241" s="17">
        <v>0</v>
      </c>
      <c r="AT241" s="17">
        <v>91.65000000000001</v>
      </c>
      <c r="AU241" s="17">
        <v>888383.02</v>
      </c>
      <c r="AV241" s="17">
        <v>0</v>
      </c>
      <c r="AW241" s="17">
        <v>0.22</v>
      </c>
      <c r="AX241" s="17">
        <v>0.25</v>
      </c>
      <c r="AY241" s="17">
        <v>0.42</v>
      </c>
      <c r="AZ241" s="17">
        <v>12267961.17</v>
      </c>
      <c r="BA241" s="17">
        <v>1645462.15</v>
      </c>
      <c r="BB241" s="17">
        <v>2955.41</v>
      </c>
      <c r="BC241" s="17">
        <v>16551.77</v>
      </c>
      <c r="BD241" s="17">
        <v>42784255</v>
      </c>
      <c r="BE241" s="17">
        <v>13095566</v>
      </c>
      <c r="BF241" s="17">
        <v>28.13</v>
      </c>
      <c r="BG241" s="17">
        <v>25.62</v>
      </c>
      <c r="BH241" s="17">
        <v>2128</v>
      </c>
      <c r="BI241" s="17">
        <v>16341</v>
      </c>
      <c r="BJ241" s="17">
        <v>9942</v>
      </c>
      <c r="BK241" s="17">
        <v>450.28</v>
      </c>
      <c r="BL241" s="17">
        <v>1203</v>
      </c>
      <c r="BM241" s="17">
        <v>1341</v>
      </c>
      <c r="BN241" s="17">
        <v>13.65</v>
      </c>
      <c r="BO241" s="17">
        <v>22.06</v>
      </c>
      <c r="BP241" s="17">
        <v>2.7</v>
      </c>
      <c r="BQ241" s="17">
        <v>0.9399999999999999</v>
      </c>
      <c r="BR241" s="17">
        <v>0.02</v>
      </c>
      <c r="BS241" s="17">
        <v>0.7</v>
      </c>
      <c r="BT241" s="17">
        <v>99.33</v>
      </c>
      <c r="BU241" s="17">
        <v>1923805</v>
      </c>
      <c r="BV241" s="17">
        <v>99.70999999999999</v>
      </c>
      <c r="BW241" s="17">
        <v>1931104</v>
      </c>
      <c r="BX241" s="17">
        <v>99.62</v>
      </c>
      <c r="BY241" s="17">
        <v>99.26000000000001</v>
      </c>
      <c r="BZ241" s="17">
        <v>4833898</v>
      </c>
      <c r="CA241" s="17">
        <v>99.36</v>
      </c>
      <c r="CB241" s="17">
        <v>4838444</v>
      </c>
      <c r="CC241" s="17">
        <v>99.91</v>
      </c>
      <c r="CD241" s="17">
        <v>27.12</v>
      </c>
      <c r="CE241" s="17">
        <v>196</v>
      </c>
      <c r="CF241" s="17">
        <v>92.86</v>
      </c>
      <c r="CG241" s="17">
        <v>671</v>
      </c>
      <c r="CH241" s="17">
        <v>29.21</v>
      </c>
      <c r="CI241" s="17">
        <v>98.97</v>
      </c>
      <c r="CJ241" s="17">
        <v>1448466</v>
      </c>
      <c r="CK241" s="17">
        <v>98.98</v>
      </c>
      <c r="CL241" s="17">
        <v>1343264</v>
      </c>
      <c r="CM241" s="17">
        <v>66631</v>
      </c>
      <c r="CN241" s="17">
        <v>99.83</v>
      </c>
      <c r="CO241" s="17"/>
      <c r="CP241" s="17">
        <v>0</v>
      </c>
      <c r="CQ241" s="17"/>
      <c r="CR241" s="17">
        <v>0</v>
      </c>
      <c r="CS241" s="17"/>
      <c r="CT241" s="17">
        <v>0.64</v>
      </c>
      <c r="CU241" s="17">
        <v>0.91</v>
      </c>
      <c r="CV241" s="17">
        <v>4724</v>
      </c>
      <c r="CW241" s="17">
        <v>4794</v>
      </c>
      <c r="CX241" s="17">
        <v>330174</v>
      </c>
      <c r="CY241" s="17">
        <v>30.2</v>
      </c>
      <c r="CZ241" s="17">
        <v>23283</v>
      </c>
      <c r="DA241" s="17">
        <v>0.55</v>
      </c>
      <c r="DB241" s="17">
        <v>0.98</v>
      </c>
      <c r="DC241" s="17">
        <v>0.84</v>
      </c>
      <c r="DD241" s="17">
        <v>0</v>
      </c>
      <c r="DE241" s="17"/>
      <c r="DF241" s="17">
        <v>25.51</v>
      </c>
      <c r="DG241" s="17">
        <v>24</v>
      </c>
      <c r="DH241" s="17">
        <v>12.74</v>
      </c>
      <c r="DI241" s="17">
        <v>11.19</v>
      </c>
      <c r="DJ241" s="17">
        <v>1.15</v>
      </c>
      <c r="DK241" s="17">
        <v>0.9399999999999999</v>
      </c>
      <c r="DL241" s="17">
        <v>0.03</v>
      </c>
      <c r="DM241" s="17">
        <v>0.01</v>
      </c>
      <c r="DN241" s="17">
        <v>4747589.03</v>
      </c>
      <c r="DO241" s="17">
        <v>1560965</v>
      </c>
      <c r="DP241" s="17">
        <v>99.84999999999999</v>
      </c>
      <c r="DQ241" s="17">
        <v>6264622.26</v>
      </c>
      <c r="DR241" s="17">
        <v>69136.89999999999</v>
      </c>
      <c r="DS241" s="17">
        <v>980470.14</v>
      </c>
      <c r="DT241" s="17"/>
      <c r="DU241" s="17">
        <v>0</v>
      </c>
      <c r="DV241" s="17">
        <v>58.38</v>
      </c>
      <c r="DW241" s="17">
        <v>0.01</v>
      </c>
      <c r="DX241" s="17">
        <v>0</v>
      </c>
      <c r="DY241" s="17">
        <v>69</v>
      </c>
      <c r="DZ241" s="17">
        <v>11</v>
      </c>
      <c r="EA241" s="17">
        <v>0</v>
      </c>
      <c r="EB241" s="17">
        <v>0</v>
      </c>
      <c r="EC241" s="17">
        <v>0</v>
      </c>
      <c r="ED241" s="17">
        <v>16</v>
      </c>
      <c r="EE241" s="17">
        <v>0</v>
      </c>
      <c r="EF241" s="17">
        <v>0</v>
      </c>
      <c r="EG241" s="17">
        <v>92</v>
      </c>
      <c r="EH241" s="17">
        <v>32</v>
      </c>
      <c r="EI241" s="17">
        <v>0.4</v>
      </c>
      <c r="EJ241" s="17">
        <v>0.57</v>
      </c>
      <c r="EK241" s="17">
        <v>9.84</v>
      </c>
      <c r="EL241" s="17">
        <v>16.27</v>
      </c>
      <c r="EM241" s="17">
        <v>10</v>
      </c>
      <c r="EN241" s="17">
        <v>10</v>
      </c>
      <c r="EO241" s="17">
        <v>-0.46</v>
      </c>
      <c r="EP241" s="17">
        <v>-113</v>
      </c>
      <c r="EQ241" s="17">
        <v>-102</v>
      </c>
      <c r="ER241" s="17">
        <v>3.32</v>
      </c>
      <c r="ES241" s="17">
        <v>14</v>
      </c>
      <c r="ET241" s="17">
        <v>2.82</v>
      </c>
      <c r="EU241" s="17">
        <v>12</v>
      </c>
      <c r="EV241" s="17">
        <v>12</v>
      </c>
      <c r="EW241" s="17">
        <v>4</v>
      </c>
      <c r="EX241" s="17">
        <v>0.16</v>
      </c>
      <c r="EY241" s="17">
        <v>2</v>
      </c>
      <c r="EZ241" s="17">
        <v>-15047</v>
      </c>
      <c r="FA241" s="17">
        <v>47.8</v>
      </c>
      <c r="FB241" s="17">
        <v>47.11</v>
      </c>
      <c r="FC241" s="17">
        <v>23.69</v>
      </c>
      <c r="FD241" s="17">
        <v>31.25</v>
      </c>
      <c r="FE241" s="17">
        <v>17.82</v>
      </c>
      <c r="FF241" s="17">
        <v>72.97</v>
      </c>
      <c r="FG241" s="17">
        <v>24535522</v>
      </c>
      <c r="FH241" s="17">
        <v>99.91</v>
      </c>
      <c r="FI241" s="17">
        <v>11940128</v>
      </c>
      <c r="FJ241" s="17">
        <v>99.76000000000001</v>
      </c>
      <c r="FK241" s="17">
        <v>11929373</v>
      </c>
      <c r="FL241" s="17">
        <v>99.84999999999999</v>
      </c>
      <c r="FM241" s="17">
        <v>2831712.56</v>
      </c>
      <c r="FN241" s="17">
        <v>1293437.73</v>
      </c>
      <c r="FO241" s="17">
        <v>22.77</v>
      </c>
      <c r="FP241" s="17">
        <v>1040615</v>
      </c>
      <c r="FQ241" s="17">
        <v>99.18000000000001</v>
      </c>
    </row>
    <row r="242" spans="1:173">
      <c r="A242" s="15">
        <v>46084</v>
      </c>
      <c r="B242" s="16" t="s">
        <v>211</v>
      </c>
      <c r="C242" s="17">
        <v>100</v>
      </c>
      <c r="D242" s="17">
        <v>0</v>
      </c>
      <c r="E242" s="17">
        <v>34.73</v>
      </c>
      <c r="F242" s="17">
        <v>6752540</v>
      </c>
      <c r="G242" s="17">
        <v>99</v>
      </c>
      <c r="H242" s="17">
        <v>85.98</v>
      </c>
      <c r="I242" s="17">
        <v>4817621</v>
      </c>
      <c r="J242" s="17">
        <v>99.95999999999999</v>
      </c>
      <c r="K242" s="17">
        <v>99.26000000000001</v>
      </c>
      <c r="L242" s="17">
        <v>72.15000000000001</v>
      </c>
      <c r="M242" s="17">
        <v>30563</v>
      </c>
      <c r="N242" s="17">
        <v>0</v>
      </c>
      <c r="O242" s="17">
        <v>397798341</v>
      </c>
      <c r="P242" s="17">
        <v>9258010</v>
      </c>
      <c r="Q242" s="17">
        <v>99.90000000000001</v>
      </c>
      <c r="R242" s="17">
        <v>99.42</v>
      </c>
      <c r="S242" s="17">
        <v>7596346</v>
      </c>
      <c r="T242" s="17">
        <v>99.94</v>
      </c>
      <c r="U242" s="17">
        <v>99.27</v>
      </c>
      <c r="V242" s="17">
        <v>99.91</v>
      </c>
      <c r="W242" s="17">
        <v>0.09</v>
      </c>
      <c r="X242" s="17">
        <v>0</v>
      </c>
      <c r="Y242" s="17">
        <v>3097392</v>
      </c>
      <c r="Z242" s="17">
        <v>4409977</v>
      </c>
      <c r="AA242" s="17">
        <v>51797</v>
      </c>
      <c r="AB242" s="17">
        <v>99.94</v>
      </c>
      <c r="AC242" s="17">
        <v>99.95</v>
      </c>
      <c r="AD242" s="17">
        <v>99.65000000000001</v>
      </c>
      <c r="AE242" s="17">
        <v>90.28</v>
      </c>
      <c r="AF242" s="17">
        <v>98.48999999999999</v>
      </c>
      <c r="AG242" s="17">
        <v>85.56999999999999</v>
      </c>
      <c r="AH242" s="17"/>
      <c r="AI242" s="17">
        <v>99.83</v>
      </c>
      <c r="AJ242" s="17">
        <v>99.69</v>
      </c>
      <c r="AK242" s="17">
        <v>24.21</v>
      </c>
      <c r="AL242" s="17">
        <v>11403.72</v>
      </c>
      <c r="AM242" s="17">
        <v>10224.24</v>
      </c>
      <c r="AN242" s="17">
        <v>2.23</v>
      </c>
      <c r="AO242" s="17">
        <v>2.49</v>
      </c>
      <c r="AP242" s="17">
        <v>37113</v>
      </c>
      <c r="AQ242" s="17">
        <v>99.94</v>
      </c>
      <c r="AR242" s="17">
        <v>0.42</v>
      </c>
      <c r="AS242" s="17">
        <v>0</v>
      </c>
      <c r="AT242" s="17">
        <v>88.7</v>
      </c>
      <c r="AU242" s="17">
        <v>1179.48</v>
      </c>
      <c r="AV242" s="17">
        <v>0</v>
      </c>
      <c r="AW242" s="17">
        <v>0</v>
      </c>
      <c r="AX242" s="17">
        <v>0</v>
      </c>
      <c r="AY242" s="17">
        <v>0.05</v>
      </c>
      <c r="AZ242" s="17">
        <v>2005129.36</v>
      </c>
      <c r="BA242" s="17">
        <v>211194.15</v>
      </c>
      <c r="BB242" s="17">
        <v>4309.4</v>
      </c>
      <c r="BC242" s="17">
        <v>15593.82</v>
      </c>
      <c r="BD242" s="17">
        <v>11963999</v>
      </c>
      <c r="BE242" s="17">
        <v>1065646</v>
      </c>
      <c r="BF242" s="17">
        <v>5.09</v>
      </c>
      <c r="BG242" s="17">
        <v>4.59</v>
      </c>
      <c r="BH242" s="17">
        <v>1657</v>
      </c>
      <c r="BI242" s="17">
        <v>20387</v>
      </c>
      <c r="BJ242" s="17">
        <v>14783</v>
      </c>
      <c r="BK242" s="17">
        <v>266.3</v>
      </c>
      <c r="BL242" s="17">
        <v>630</v>
      </c>
      <c r="BM242" s="17">
        <v>979</v>
      </c>
      <c r="BN242" s="17">
        <v>13.48</v>
      </c>
      <c r="BO242" s="17">
        <v>14.36</v>
      </c>
      <c r="BP242" s="17">
        <v>1.42</v>
      </c>
      <c r="BQ242" s="17">
        <v>0.87</v>
      </c>
      <c r="BR242" s="17">
        <v>0.07000000000000001</v>
      </c>
      <c r="BS242" s="17">
        <v>0.54</v>
      </c>
      <c r="BT242" s="17">
        <v>99.73999999999999</v>
      </c>
      <c r="BU242" s="17">
        <v>394159</v>
      </c>
      <c r="BV242" s="17">
        <v>99.75</v>
      </c>
      <c r="BW242" s="17">
        <v>394202</v>
      </c>
      <c r="BX242" s="17">
        <v>99.98999999999999</v>
      </c>
      <c r="BY242" s="17">
        <v>99.59999999999999</v>
      </c>
      <c r="BZ242" s="17">
        <v>664515</v>
      </c>
      <c r="CA242" s="17">
        <v>99.62</v>
      </c>
      <c r="CB242" s="17">
        <v>664623</v>
      </c>
      <c r="CC242" s="17">
        <v>99.98</v>
      </c>
      <c r="CD242" s="17">
        <v>93.02</v>
      </c>
      <c r="CE242" s="17">
        <v>41</v>
      </c>
      <c r="CF242" s="17">
        <v>97.56</v>
      </c>
      <c r="CG242" s="17">
        <v>43</v>
      </c>
      <c r="CH242" s="17">
        <v>95.34999999999999</v>
      </c>
      <c r="CI242" s="17">
        <v>99.04000000000001</v>
      </c>
      <c r="CJ242" s="17">
        <v>217309</v>
      </c>
      <c r="CK242" s="17">
        <v>99.05</v>
      </c>
      <c r="CL242" s="17">
        <v>215807</v>
      </c>
      <c r="CM242" s="17">
        <v>1522</v>
      </c>
      <c r="CN242" s="17">
        <v>98.36</v>
      </c>
      <c r="CO242" s="17"/>
      <c r="CP242" s="17">
        <v>0</v>
      </c>
      <c r="CQ242" s="17"/>
      <c r="CR242" s="17">
        <v>0</v>
      </c>
      <c r="CS242" s="17"/>
      <c r="CT242" s="17">
        <v>0.29</v>
      </c>
      <c r="CU242" s="17">
        <v>2.25</v>
      </c>
      <c r="CV242" s="17">
        <v>818</v>
      </c>
      <c r="CW242" s="17">
        <v>1660</v>
      </c>
      <c r="CX242" s="17">
        <v>49348</v>
      </c>
      <c r="CY242" s="17">
        <v>15.12</v>
      </c>
      <c r="CZ242" s="17">
        <v>3640</v>
      </c>
      <c r="DA242" s="17">
        <v>0.3</v>
      </c>
      <c r="DB242" s="17">
        <v>0.91</v>
      </c>
      <c r="DC242" s="17">
        <v>0.39</v>
      </c>
      <c r="DD242" s="17">
        <v>0</v>
      </c>
      <c r="DE242" s="17"/>
      <c r="DF242" s="17">
        <v>11.28</v>
      </c>
      <c r="DG242" s="17">
        <v>10.42</v>
      </c>
      <c r="DH242" s="17">
        <v>8.779999999999999</v>
      </c>
      <c r="DI242" s="17">
        <v>7.08</v>
      </c>
      <c r="DJ242" s="17">
        <v>0.44</v>
      </c>
      <c r="DK242" s="17">
        <v>0.03</v>
      </c>
      <c r="DL242" s="17">
        <v>0.01</v>
      </c>
      <c r="DM242" s="17">
        <v>0</v>
      </c>
      <c r="DN242" s="17">
        <v>241298.76</v>
      </c>
      <c r="DO242" s="17">
        <v>281601</v>
      </c>
      <c r="DP242" s="17">
        <v>99.62</v>
      </c>
      <c r="DQ242" s="17">
        <v>987573.12</v>
      </c>
      <c r="DR242" s="17">
        <v>6545.67</v>
      </c>
      <c r="DS242" s="17">
        <v>78528.58</v>
      </c>
      <c r="DT242" s="17"/>
      <c r="DU242" s="17">
        <v>0</v>
      </c>
      <c r="DV242" s="17">
        <v>55.62</v>
      </c>
      <c r="DW242" s="17">
        <v>0</v>
      </c>
      <c r="DX242" s="17">
        <v>0</v>
      </c>
      <c r="DY242" s="17">
        <v>67</v>
      </c>
      <c r="DZ242" s="17">
        <v>9</v>
      </c>
      <c r="EA242" s="17">
        <v>0</v>
      </c>
      <c r="EB242" s="17">
        <v>0</v>
      </c>
      <c r="EC242" s="17">
        <v>0</v>
      </c>
      <c r="ED242" s="17">
        <v>20</v>
      </c>
      <c r="EE242" s="17">
        <v>0</v>
      </c>
      <c r="EF242" s="17">
        <v>0</v>
      </c>
      <c r="EG242" s="17">
        <v>83</v>
      </c>
      <c r="EH242" s="17">
        <v>26</v>
      </c>
      <c r="EI242" s="17">
        <v>0.6</v>
      </c>
      <c r="EJ242" s="17">
        <v>1.05</v>
      </c>
      <c r="EK242" s="17">
        <v>15.46</v>
      </c>
      <c r="EL242" s="17">
        <v>24.85</v>
      </c>
      <c r="EM242" s="17">
        <v>10</v>
      </c>
      <c r="EN242" s="17">
        <v>10</v>
      </c>
      <c r="EO242" s="17">
        <v>-0.71</v>
      </c>
      <c r="EP242" s="17">
        <v>-116</v>
      </c>
      <c r="EQ242" s="17">
        <v>-106</v>
      </c>
      <c r="ER242" s="17">
        <v>2.6</v>
      </c>
      <c r="ES242" s="17">
        <v>11</v>
      </c>
      <c r="ET242" s="17">
        <v>-6.1</v>
      </c>
      <c r="EU242" s="17">
        <v>12</v>
      </c>
      <c r="EV242" s="17">
        <v>15</v>
      </c>
      <c r="EW242" s="17">
        <v>4</v>
      </c>
      <c r="EX242" s="17">
        <v>0.05</v>
      </c>
      <c r="EY242" s="17">
        <v>1</v>
      </c>
      <c r="EZ242" s="17">
        <v>-4157</v>
      </c>
      <c r="FA242" s="17">
        <v>20.82</v>
      </c>
      <c r="FB242" s="17">
        <v>38.57</v>
      </c>
      <c r="FC242" s="17">
        <v>38.72</v>
      </c>
      <c r="FD242" s="17">
        <v>32.36</v>
      </c>
      <c r="FE242" s="17">
        <v>18.65</v>
      </c>
      <c r="FF242" s="17">
        <v>73.45</v>
      </c>
      <c r="FG242" s="17">
        <v>1917623</v>
      </c>
      <c r="FH242" s="17">
        <v>99.88</v>
      </c>
      <c r="FI242" s="17">
        <v>929488</v>
      </c>
      <c r="FJ242" s="17">
        <v>99.78</v>
      </c>
      <c r="FK242" s="17">
        <v>928927</v>
      </c>
      <c r="FL242" s="17">
        <v>99.84</v>
      </c>
      <c r="FM242" s="17">
        <v>128021.58</v>
      </c>
      <c r="FN242" s="17">
        <v>56950.24</v>
      </c>
      <c r="FO242" s="17">
        <v>6.19</v>
      </c>
      <c r="FP242" s="17">
        <v>44291</v>
      </c>
      <c r="FQ242" s="17">
        <v>95.34</v>
      </c>
    </row>
    <row r="243" spans="1:173">
      <c r="A243" s="15">
        <v>46084</v>
      </c>
      <c r="B243" s="16" t="s">
        <v>212</v>
      </c>
      <c r="C243" s="17">
        <v>67.81999999999999</v>
      </c>
      <c r="D243" s="17">
        <v>32.18</v>
      </c>
      <c r="E243" s="17">
        <v>21.74</v>
      </c>
      <c r="F243" s="17">
        <v>4153271</v>
      </c>
      <c r="G243" s="17">
        <v>98.91</v>
      </c>
      <c r="H243" s="17">
        <v>85.29000000000001</v>
      </c>
      <c r="I243" s="17">
        <v>2946169</v>
      </c>
      <c r="J243" s="17">
        <v>99.95</v>
      </c>
      <c r="K243" s="17">
        <v>99.15000000000001</v>
      </c>
      <c r="L243" s="17">
        <v>64.7</v>
      </c>
      <c r="M243" s="17">
        <v>19092</v>
      </c>
      <c r="N243" s="17">
        <v>0</v>
      </c>
      <c r="O243" s="17">
        <v>295401538</v>
      </c>
      <c r="P243" s="17">
        <v>5735514</v>
      </c>
      <c r="Q243" s="17">
        <v>99.77</v>
      </c>
      <c r="R243" s="17">
        <v>99.31</v>
      </c>
      <c r="S243" s="17">
        <v>4673273</v>
      </c>
      <c r="T243" s="17">
        <v>99.92</v>
      </c>
      <c r="U243" s="17">
        <v>99.11</v>
      </c>
      <c r="V243" s="17">
        <v>99.88</v>
      </c>
      <c r="W243" s="17">
        <v>0.12</v>
      </c>
      <c r="X243" s="17">
        <v>0</v>
      </c>
      <c r="Y243" s="17">
        <v>1993841</v>
      </c>
      <c r="Z243" s="17">
        <v>2627442</v>
      </c>
      <c r="AA243" s="17">
        <v>22627</v>
      </c>
      <c r="AB243" s="17">
        <v>99.92</v>
      </c>
      <c r="AC243" s="17">
        <v>99.93000000000001</v>
      </c>
      <c r="AD243" s="17">
        <v>99.33</v>
      </c>
      <c r="AE243" s="17">
        <v>85.23</v>
      </c>
      <c r="AF243" s="17">
        <v>97.68000000000001</v>
      </c>
      <c r="AG243" s="17">
        <v>81.05</v>
      </c>
      <c r="AH243" s="17"/>
      <c r="AI243" s="17">
        <v>99.81999999999999</v>
      </c>
      <c r="AJ243" s="17">
        <v>99.64</v>
      </c>
      <c r="AK243" s="17">
        <v>27.46</v>
      </c>
      <c r="AL243" s="17">
        <v>9068.58</v>
      </c>
      <c r="AM243" s="17">
        <v>8085.5</v>
      </c>
      <c r="AN243" s="17">
        <v>2.14</v>
      </c>
      <c r="AO243" s="17">
        <v>2.4</v>
      </c>
      <c r="AP243" s="17">
        <v>29306</v>
      </c>
      <c r="AQ243" s="17">
        <v>99.90000000000001</v>
      </c>
      <c r="AR243" s="17">
        <v>0.59</v>
      </c>
      <c r="AS243" s="17">
        <v>0.08</v>
      </c>
      <c r="AT243" s="17">
        <v>88.31</v>
      </c>
      <c r="AU243" s="17">
        <v>983.08</v>
      </c>
      <c r="AV243" s="17">
        <v>0.06</v>
      </c>
      <c r="AW243" s="17">
        <v>0</v>
      </c>
      <c r="AX243" s="17">
        <v>0</v>
      </c>
      <c r="AY243" s="17">
        <v>0.08</v>
      </c>
      <c r="AZ243" s="17">
        <v>1314500.81</v>
      </c>
      <c r="BA243" s="17">
        <v>128785.76</v>
      </c>
      <c r="BB243" s="17">
        <v>3866.36</v>
      </c>
      <c r="BC243" s="17">
        <v>14540.8</v>
      </c>
      <c r="BD243" s="17">
        <v>11006575</v>
      </c>
      <c r="BE243" s="17">
        <v>1060197</v>
      </c>
      <c r="BF243" s="17">
        <v>5.53</v>
      </c>
      <c r="BG243" s="17">
        <v>5.13</v>
      </c>
      <c r="BH243" s="17">
        <v>1641</v>
      </c>
      <c r="BI243" s="17">
        <v>22529</v>
      </c>
      <c r="BJ243" s="17">
        <v>16807</v>
      </c>
      <c r="BK243" s="17">
        <v>231.53</v>
      </c>
      <c r="BL243" s="17">
        <v>612</v>
      </c>
      <c r="BM243" s="17">
        <v>1152</v>
      </c>
      <c r="BN243" s="17">
        <v>11.28</v>
      </c>
      <c r="BO243" s="17">
        <v>13.15</v>
      </c>
      <c r="BP243" s="17">
        <v>1.32</v>
      </c>
      <c r="BQ243" s="17">
        <v>0.82</v>
      </c>
      <c r="BR243" s="17">
        <v>0.09</v>
      </c>
      <c r="BS243" s="17">
        <v>0.63</v>
      </c>
      <c r="BT243" s="17">
        <v>99.62</v>
      </c>
      <c r="BU243" s="17">
        <v>224394</v>
      </c>
      <c r="BV243" s="17">
        <v>99.86</v>
      </c>
      <c r="BW243" s="17">
        <v>224933</v>
      </c>
      <c r="BX243" s="17">
        <v>99.76000000000001</v>
      </c>
      <c r="BY243" s="17">
        <v>99.51000000000001</v>
      </c>
      <c r="BZ243" s="17">
        <v>459029</v>
      </c>
      <c r="CA243" s="17">
        <v>99.7</v>
      </c>
      <c r="CB243" s="17">
        <v>459891</v>
      </c>
      <c r="CC243" s="17">
        <v>99.81</v>
      </c>
      <c r="CD243" s="17">
        <v>92.86</v>
      </c>
      <c r="CE243" s="17">
        <v>28</v>
      </c>
      <c r="CF243" s="17">
        <v>92.86</v>
      </c>
      <c r="CG243" s="17">
        <v>28</v>
      </c>
      <c r="CH243" s="17">
        <v>100</v>
      </c>
      <c r="CI243" s="17">
        <v>99.67</v>
      </c>
      <c r="CJ243" s="17">
        <v>178715</v>
      </c>
      <c r="CK243" s="17">
        <v>99.67</v>
      </c>
      <c r="CL243" s="17">
        <v>177483</v>
      </c>
      <c r="CM243" s="17">
        <v>1262</v>
      </c>
      <c r="CN243" s="17">
        <v>99.84</v>
      </c>
      <c r="CO243" s="17"/>
      <c r="CP243" s="17">
        <v>0</v>
      </c>
      <c r="CQ243" s="17"/>
      <c r="CR243" s="17">
        <v>0</v>
      </c>
      <c r="CS243" s="17"/>
      <c r="CT243" s="17">
        <v>0.33</v>
      </c>
      <c r="CU243" s="17">
        <v>2.38</v>
      </c>
      <c r="CV243" s="17">
        <v>802</v>
      </c>
      <c r="CW243" s="17">
        <v>1473</v>
      </c>
      <c r="CX243" s="17">
        <v>34178</v>
      </c>
      <c r="CY243" s="17">
        <v>14.47</v>
      </c>
      <c r="CZ243" s="17">
        <v>3135</v>
      </c>
      <c r="DA243" s="17">
        <v>0.26</v>
      </c>
      <c r="DB243" s="17">
        <v>0.79</v>
      </c>
      <c r="DC243" s="17">
        <v>0.35</v>
      </c>
      <c r="DD243" s="17">
        <v>0</v>
      </c>
      <c r="DE243" s="17"/>
      <c r="DF243" s="17">
        <v>10.13</v>
      </c>
      <c r="DG243" s="17">
        <v>9.539999999999999</v>
      </c>
      <c r="DH243" s="17">
        <v>8.52</v>
      </c>
      <c r="DI243" s="17">
        <v>7.18</v>
      </c>
      <c r="DJ243" s="17">
        <v>0.39</v>
      </c>
      <c r="DK243" s="17">
        <v>0.03</v>
      </c>
      <c r="DL243" s="17">
        <v>0.01</v>
      </c>
      <c r="DM243" s="17">
        <v>0</v>
      </c>
      <c r="DN243" s="17">
        <v>331401.12</v>
      </c>
      <c r="DO243" s="17">
        <v>217412</v>
      </c>
      <c r="DP243" s="17">
        <v>99.84999999999999</v>
      </c>
      <c r="DQ243" s="17">
        <v>628253.46</v>
      </c>
      <c r="DR243" s="17">
        <v>6156.77</v>
      </c>
      <c r="DS243" s="17">
        <v>58770.78</v>
      </c>
      <c r="DT243" s="17"/>
      <c r="DU243" s="17">
        <v>0</v>
      </c>
      <c r="DV243" s="17">
        <v>57.97</v>
      </c>
      <c r="DW243" s="17">
        <v>0</v>
      </c>
      <c r="DX243" s="17">
        <v>0</v>
      </c>
      <c r="DY243" s="17">
        <v>49</v>
      </c>
      <c r="DZ243" s="17">
        <v>10</v>
      </c>
      <c r="EA243" s="17">
        <v>0</v>
      </c>
      <c r="EB243" s="17">
        <v>0</v>
      </c>
      <c r="EC243" s="17">
        <v>0</v>
      </c>
      <c r="ED243" s="17">
        <v>19</v>
      </c>
      <c r="EE243" s="17">
        <v>0</v>
      </c>
      <c r="EF243" s="17">
        <v>0</v>
      </c>
      <c r="EG243" s="17">
        <v>65</v>
      </c>
      <c r="EH243" s="17">
        <v>24</v>
      </c>
      <c r="EI243" s="17">
        <v>0.6899999999999999</v>
      </c>
      <c r="EJ243" s="17">
        <v>1.12</v>
      </c>
      <c r="EK243" s="17">
        <v>15.48</v>
      </c>
      <c r="EL243" s="17">
        <v>26.86</v>
      </c>
      <c r="EM243" s="17">
        <v>9</v>
      </c>
      <c r="EN243" s="17">
        <v>10</v>
      </c>
      <c r="EO243" s="17">
        <v>-0.68</v>
      </c>
      <c r="EP243" s="17">
        <v>-116</v>
      </c>
      <c r="EQ243" s="17">
        <v>-106</v>
      </c>
      <c r="ER243" s="17">
        <v>2.57</v>
      </c>
      <c r="ES243" s="17">
        <v>11</v>
      </c>
      <c r="ET243" s="17">
        <v>-7.2</v>
      </c>
      <c r="EU243" s="17">
        <v>11</v>
      </c>
      <c r="EV243" s="17">
        <v>14</v>
      </c>
      <c r="EW243" s="17">
        <v>4</v>
      </c>
      <c r="EX243" s="17">
        <v>0.05</v>
      </c>
      <c r="EY243" s="17">
        <v>1</v>
      </c>
      <c r="EZ243" s="17">
        <v>-4197</v>
      </c>
      <c r="FA243" s="17">
        <v>17.75</v>
      </c>
      <c r="FB243" s="17">
        <v>41.96</v>
      </c>
      <c r="FC243" s="17">
        <v>35.21</v>
      </c>
      <c r="FD243" s="17">
        <v>35.75</v>
      </c>
      <c r="FE243" s="17">
        <v>17</v>
      </c>
      <c r="FF243" s="17">
        <v>73.45</v>
      </c>
      <c r="FG243" s="17">
        <v>1571215</v>
      </c>
      <c r="FH243" s="17">
        <v>99.7</v>
      </c>
      <c r="FI243" s="17">
        <v>769379</v>
      </c>
      <c r="FJ243" s="17">
        <v>99.78</v>
      </c>
      <c r="FK243" s="17">
        <v>768959</v>
      </c>
      <c r="FL243" s="17">
        <v>99.83</v>
      </c>
      <c r="FM243" s="17">
        <v>104005.76</v>
      </c>
      <c r="FN243" s="17">
        <v>40100.42</v>
      </c>
      <c r="FO243" s="17">
        <v>6.64</v>
      </c>
      <c r="FP243" s="17">
        <v>20873</v>
      </c>
      <c r="FQ243" s="17">
        <v>95.33</v>
      </c>
    </row>
    <row r="244" spans="1:173">
      <c r="A244" s="15">
        <v>46084</v>
      </c>
      <c r="B244" s="16" t="s">
        <v>213</v>
      </c>
      <c r="C244" s="17">
        <v>100</v>
      </c>
      <c r="D244" s="17">
        <v>0</v>
      </c>
      <c r="E244" s="17">
        <v>0</v>
      </c>
      <c r="F244" s="17">
        <v>584045</v>
      </c>
      <c r="G244" s="17">
        <v>99.41</v>
      </c>
      <c r="H244" s="17">
        <v>82.23</v>
      </c>
      <c r="I244" s="17">
        <v>415947</v>
      </c>
      <c r="J244" s="17">
        <v>99.78</v>
      </c>
      <c r="K244" s="17">
        <v>98.53</v>
      </c>
      <c r="L244" s="17">
        <v>66.67</v>
      </c>
      <c r="M244" s="17">
        <v>10116</v>
      </c>
      <c r="N244" s="17">
        <v>0</v>
      </c>
      <c r="O244" s="17">
        <v>35888466</v>
      </c>
      <c r="P244" s="17">
        <v>757132</v>
      </c>
      <c r="Q244" s="17">
        <v>99.83</v>
      </c>
      <c r="R244" s="17">
        <v>98.53</v>
      </c>
      <c r="S244" s="17">
        <v>657745</v>
      </c>
      <c r="T244" s="17">
        <v>99.89</v>
      </c>
      <c r="U244" s="17">
        <v>98.34</v>
      </c>
      <c r="V244" s="17">
        <v>99.58</v>
      </c>
      <c r="W244" s="17">
        <v>0.42</v>
      </c>
      <c r="X244" s="17">
        <v>0</v>
      </c>
      <c r="Y244" s="17">
        <v>279747</v>
      </c>
      <c r="Z244" s="17">
        <v>361700</v>
      </c>
      <c r="AA244" s="17">
        <v>12030</v>
      </c>
      <c r="AB244" s="17">
        <v>99.90000000000001</v>
      </c>
      <c r="AC244" s="17">
        <v>99.89</v>
      </c>
      <c r="AD244" s="17">
        <v>99.78</v>
      </c>
      <c r="AE244" s="17">
        <v>99.81999999999999</v>
      </c>
      <c r="AF244" s="17">
        <v>95.31999999999999</v>
      </c>
      <c r="AG244" s="17">
        <v>95.12</v>
      </c>
      <c r="AH244" s="17"/>
      <c r="AI244" s="17">
        <v>99.62</v>
      </c>
      <c r="AJ244" s="17">
        <v>99.47</v>
      </c>
      <c r="AK244" s="17">
        <v>53.21</v>
      </c>
      <c r="AL244" s="17">
        <v>14292.85</v>
      </c>
      <c r="AM244" s="17">
        <v>1247.64</v>
      </c>
      <c r="AN244" s="17">
        <v>3.9</v>
      </c>
      <c r="AO244" s="17">
        <v>44.63</v>
      </c>
      <c r="AP244" s="17">
        <v>4264</v>
      </c>
      <c r="AQ244" s="17">
        <v>99.98</v>
      </c>
      <c r="AR244" s="17">
        <v>0.2</v>
      </c>
      <c r="AS244" s="17">
        <v>0.02</v>
      </c>
      <c r="AT244" s="17">
        <v>95</v>
      </c>
      <c r="AU244" s="17">
        <v>13045.22</v>
      </c>
      <c r="AV244" s="17">
        <v>0</v>
      </c>
      <c r="AW244" s="17">
        <v>0.33</v>
      </c>
      <c r="AX244" s="17">
        <v>0.2</v>
      </c>
      <c r="AY244" s="17">
        <v>0.73</v>
      </c>
      <c r="AZ244" s="17">
        <v>185707.91</v>
      </c>
      <c r="BA244" s="17">
        <v>23242.89</v>
      </c>
      <c r="BB244" s="17">
        <v>989.45</v>
      </c>
      <c r="BC244" s="17">
        <v>11975.42</v>
      </c>
      <c r="BD244" s="17">
        <v>295536</v>
      </c>
      <c r="BE244" s="17">
        <v>120142</v>
      </c>
      <c r="BF244" s="17">
        <v>22.18</v>
      </c>
      <c r="BG244" s="17">
        <v>19.67</v>
      </c>
      <c r="BH244" s="17">
        <v>814</v>
      </c>
      <c r="BI244" s="17">
        <v>4665</v>
      </c>
      <c r="BJ244" s="17">
        <v>4364</v>
      </c>
      <c r="BK244" s="17">
        <v>143.77</v>
      </c>
      <c r="BL244" s="17">
        <v>245</v>
      </c>
      <c r="BM244" s="17">
        <v>179</v>
      </c>
      <c r="BN244" s="17">
        <v>21.79</v>
      </c>
      <c r="BO244" s="17">
        <v>22.61</v>
      </c>
      <c r="BP244" s="17">
        <v>1.55</v>
      </c>
      <c r="BQ244" s="17">
        <v>0.57</v>
      </c>
      <c r="BR244" s="17">
        <v>0.01</v>
      </c>
      <c r="BS244" s="17">
        <v>1.11</v>
      </c>
      <c r="BT244" s="17">
        <v>98.78</v>
      </c>
      <c r="BU244" s="17">
        <v>13446</v>
      </c>
      <c r="BV244" s="17">
        <v>99.12</v>
      </c>
      <c r="BW244" s="17">
        <v>13493</v>
      </c>
      <c r="BX244" s="17">
        <v>99.65000000000001</v>
      </c>
      <c r="BY244" s="17">
        <v>95.83</v>
      </c>
      <c r="BZ244" s="17">
        <v>23772</v>
      </c>
      <c r="CA244" s="17">
        <v>96.47</v>
      </c>
      <c r="CB244" s="17">
        <v>23930</v>
      </c>
      <c r="CC244" s="17">
        <v>99.34</v>
      </c>
      <c r="CD244" s="17">
        <v>7.69</v>
      </c>
      <c r="CE244" s="17">
        <v>7</v>
      </c>
      <c r="CF244" s="17">
        <v>85.70999999999999</v>
      </c>
      <c r="CG244" s="17">
        <v>78</v>
      </c>
      <c r="CH244" s="17">
        <v>8.970000000000001</v>
      </c>
      <c r="CI244" s="17">
        <v>97.40000000000001</v>
      </c>
      <c r="CJ244" s="17">
        <v>33896</v>
      </c>
      <c r="CK244" s="17">
        <v>97.26000000000001</v>
      </c>
      <c r="CL244" s="17">
        <v>30470</v>
      </c>
      <c r="CM244" s="17">
        <v>3377</v>
      </c>
      <c r="CN244" s="17">
        <v>98.87</v>
      </c>
      <c r="CO244" s="17"/>
      <c r="CP244" s="17">
        <v>0</v>
      </c>
      <c r="CQ244" s="17"/>
      <c r="CR244" s="17">
        <v>0</v>
      </c>
      <c r="CS244" s="17"/>
      <c r="CT244" s="17">
        <v>1.08</v>
      </c>
      <c r="CU244" s="17">
        <v>1.83</v>
      </c>
      <c r="CV244" s="17">
        <v>190</v>
      </c>
      <c r="CW244" s="17">
        <v>276</v>
      </c>
      <c r="CX244" s="17">
        <v>3975</v>
      </c>
      <c r="CY244" s="17">
        <v>13.86</v>
      </c>
      <c r="CZ244" s="17">
        <v>399</v>
      </c>
      <c r="DA244" s="17">
        <v>0.48</v>
      </c>
      <c r="DB244" s="17">
        <v>1.02</v>
      </c>
      <c r="DC244" s="17">
        <v>1.04</v>
      </c>
      <c r="DD244" s="17">
        <v>0</v>
      </c>
      <c r="DE244" s="17"/>
      <c r="DF244" s="17">
        <v>11.93</v>
      </c>
      <c r="DG244" s="17">
        <v>11.32</v>
      </c>
      <c r="DH244" s="17">
        <v>0.24</v>
      </c>
      <c r="DI244" s="17">
        <v>0.08</v>
      </c>
      <c r="DJ244" s="17">
        <v>0.64</v>
      </c>
      <c r="DK244" s="17">
        <v>0.67</v>
      </c>
      <c r="DL244" s="17">
        <v>0</v>
      </c>
      <c r="DM244" s="17">
        <v>0</v>
      </c>
      <c r="DN244" s="17">
        <v>43948.54</v>
      </c>
      <c r="DO244" s="17">
        <v>25312</v>
      </c>
      <c r="DP244" s="17">
        <v>99.84999999999999</v>
      </c>
      <c r="DQ244" s="17">
        <v>52701.67</v>
      </c>
      <c r="DR244" s="17">
        <v>174.18</v>
      </c>
      <c r="DS244" s="17">
        <v>8255.85</v>
      </c>
      <c r="DT244" s="17"/>
      <c r="DU244" s="17">
        <v>0</v>
      </c>
      <c r="DV244" s="17">
        <v>81.45</v>
      </c>
      <c r="DW244" s="17">
        <v>0.07000000000000001</v>
      </c>
      <c r="DX244" s="17">
        <v>0</v>
      </c>
      <c r="DY244" s="17">
        <v>309</v>
      </c>
      <c r="DZ244" s="17">
        <v>13</v>
      </c>
      <c r="EA244" s="17">
        <v>0</v>
      </c>
      <c r="EB244" s="17">
        <v>0</v>
      </c>
      <c r="EC244" s="17">
        <v>0</v>
      </c>
      <c r="ED244" s="17">
        <v>20</v>
      </c>
      <c r="EE244" s="17">
        <v>0</v>
      </c>
      <c r="EF244" s="17">
        <v>0</v>
      </c>
      <c r="EG244" s="17">
        <v>366</v>
      </c>
      <c r="EH244" s="17">
        <v>44</v>
      </c>
      <c r="EI244" s="17">
        <v>1.23</v>
      </c>
      <c r="EJ244" s="17">
        <v>0.6</v>
      </c>
      <c r="EK244" s="17">
        <v>10.57</v>
      </c>
      <c r="EL244" s="17">
        <v>19.11</v>
      </c>
      <c r="EM244" s="17">
        <v>8</v>
      </c>
      <c r="EN244" s="17">
        <v>8</v>
      </c>
      <c r="EO244" s="17">
        <v>-0.3</v>
      </c>
      <c r="EP244" s="17">
        <v>-113</v>
      </c>
      <c r="EQ244" s="17">
        <v>-107</v>
      </c>
      <c r="ER244" s="17">
        <v>1.36</v>
      </c>
      <c r="ES244" s="17">
        <v>6</v>
      </c>
      <c r="ET244" s="17">
        <v>-6.71</v>
      </c>
      <c r="EU244" s="17">
        <v>10</v>
      </c>
      <c r="EV244" s="17">
        <v>8</v>
      </c>
      <c r="EW244" s="17">
        <v>5</v>
      </c>
      <c r="EX244" s="17">
        <v>0.39</v>
      </c>
      <c r="EY244" s="17">
        <v>2</v>
      </c>
      <c r="EZ244" s="17">
        <v>-282</v>
      </c>
      <c r="FA244" s="17">
        <v>18.35</v>
      </c>
      <c r="FB244" s="17">
        <v>64.22</v>
      </c>
      <c r="FC244" s="17">
        <v>6.85</v>
      </c>
      <c r="FD244" s="17">
        <v>42.49</v>
      </c>
      <c r="FE244" s="17">
        <v>8.779999999999999</v>
      </c>
      <c r="FF244" s="17">
        <v>60.35</v>
      </c>
      <c r="FG244" s="17">
        <v>206621</v>
      </c>
      <c r="FH244" s="17">
        <v>99.8</v>
      </c>
      <c r="FI244" s="17">
        <v>41323</v>
      </c>
      <c r="FJ244" s="17">
        <v>99.51000000000001</v>
      </c>
      <c r="FK244" s="17">
        <v>41167</v>
      </c>
      <c r="FL244" s="17">
        <v>99.88</v>
      </c>
      <c r="FM244" s="17">
        <v>5637.08</v>
      </c>
      <c r="FN244" s="17">
        <v>4942.3</v>
      </c>
      <c r="FO244" s="17">
        <v>8.43</v>
      </c>
      <c r="FP244" s="17">
        <v>0</v>
      </c>
      <c r="FQ244" s="17"/>
    </row>
    <row r="245" spans="1:173">
      <c r="A245" s="15">
        <v>46084</v>
      </c>
      <c r="B245" s="16" t="s">
        <v>214</v>
      </c>
      <c r="C245" s="17">
        <v>99.29000000000001</v>
      </c>
      <c r="D245" s="17">
        <v>0</v>
      </c>
      <c r="E245" s="17">
        <v>0</v>
      </c>
      <c r="F245" s="17">
        <v>25773716</v>
      </c>
      <c r="G245" s="17">
        <v>98.42</v>
      </c>
      <c r="H245" s="17">
        <v>79.16</v>
      </c>
      <c r="I245" s="17">
        <v>12651912</v>
      </c>
      <c r="J245" s="17">
        <v>99.72</v>
      </c>
      <c r="K245" s="17">
        <v>96.97</v>
      </c>
      <c r="L245" s="17">
        <v>68.77</v>
      </c>
      <c r="M245" s="17">
        <v>554310</v>
      </c>
      <c r="N245" s="17">
        <v>3864</v>
      </c>
      <c r="O245" s="17">
        <v>1492438990</v>
      </c>
      <c r="P245" s="17">
        <v>31453923</v>
      </c>
      <c r="Q245" s="17">
        <v>99.37</v>
      </c>
      <c r="R245" s="17">
        <v>97.64</v>
      </c>
      <c r="S245" s="17">
        <v>18847362</v>
      </c>
      <c r="T245" s="17">
        <v>99.8</v>
      </c>
      <c r="U245" s="17">
        <v>96.39</v>
      </c>
      <c r="V245" s="17">
        <v>99</v>
      </c>
      <c r="W245" s="17">
        <v>1</v>
      </c>
      <c r="X245" s="17">
        <v>0</v>
      </c>
      <c r="Y245" s="17">
        <v>8265621</v>
      </c>
      <c r="Z245" s="17">
        <v>10241545</v>
      </c>
      <c r="AA245" s="17">
        <v>161864</v>
      </c>
      <c r="AB245" s="17">
        <v>99.81</v>
      </c>
      <c r="AC245" s="17">
        <v>99.8</v>
      </c>
      <c r="AD245" s="17">
        <v>99.31</v>
      </c>
      <c r="AE245" s="17">
        <v>99.77</v>
      </c>
      <c r="AF245" s="17">
        <v>88.20999999999999</v>
      </c>
      <c r="AG245" s="17">
        <v>94.29000000000001</v>
      </c>
      <c r="AH245" s="17">
        <v>100</v>
      </c>
      <c r="AI245" s="17">
        <v>99.45999999999999</v>
      </c>
      <c r="AJ245" s="17">
        <v>98.98999999999999</v>
      </c>
      <c r="AK245" s="17">
        <v>73.45</v>
      </c>
      <c r="AL245" s="17">
        <v>983033.45</v>
      </c>
      <c r="AM245" s="17">
        <v>59451.07</v>
      </c>
      <c r="AN245" s="17">
        <v>3.42</v>
      </c>
      <c r="AO245" s="17">
        <v>56.49</v>
      </c>
      <c r="AP245" s="17">
        <v>177730</v>
      </c>
      <c r="AQ245" s="17">
        <v>99.95</v>
      </c>
      <c r="AR245" s="17">
        <v>0.27</v>
      </c>
      <c r="AS245" s="17">
        <v>0.03</v>
      </c>
      <c r="AT245" s="17">
        <v>93.93000000000001</v>
      </c>
      <c r="AU245" s="17">
        <v>923582.38</v>
      </c>
      <c r="AV245" s="17">
        <v>0.01</v>
      </c>
      <c r="AW245" s="17">
        <v>0.28</v>
      </c>
      <c r="AX245" s="17">
        <v>0.41</v>
      </c>
      <c r="AY245" s="17">
        <v>0.52</v>
      </c>
      <c r="AZ245" s="17">
        <v>8772644.619999999</v>
      </c>
      <c r="BA245" s="17">
        <v>1262924.57</v>
      </c>
      <c r="BB245" s="17">
        <v>1409.24</v>
      </c>
      <c r="BC245" s="17">
        <v>11199.13</v>
      </c>
      <c r="BD245" s="17">
        <v>31037628</v>
      </c>
      <c r="BE245" s="17">
        <v>9659976</v>
      </c>
      <c r="BF245" s="17">
        <v>28.15</v>
      </c>
      <c r="BG245" s="17">
        <v>25.91</v>
      </c>
      <c r="BH245" s="17">
        <v>1060</v>
      </c>
      <c r="BI245" s="17">
        <v>9004</v>
      </c>
      <c r="BJ245" s="17">
        <v>6623</v>
      </c>
      <c r="BK245" s="17">
        <v>139.92</v>
      </c>
      <c r="BL245" s="17">
        <v>279</v>
      </c>
      <c r="BM245" s="17">
        <v>613</v>
      </c>
      <c r="BN245" s="17">
        <v>11.92</v>
      </c>
      <c r="BO245" s="17">
        <v>19.88</v>
      </c>
      <c r="BP245" s="17">
        <v>1.79</v>
      </c>
      <c r="BQ245" s="17">
        <v>0.63</v>
      </c>
      <c r="BR245" s="17">
        <v>0.02</v>
      </c>
      <c r="BS245" s="17">
        <v>1.28</v>
      </c>
      <c r="BT245" s="17">
        <v>98.98</v>
      </c>
      <c r="BU245" s="17">
        <v>1333930</v>
      </c>
      <c r="BV245" s="17">
        <v>99.48999999999999</v>
      </c>
      <c r="BW245" s="17">
        <v>1340715</v>
      </c>
      <c r="BX245" s="17">
        <v>99.48999999999999</v>
      </c>
      <c r="BY245" s="17">
        <v>98.52</v>
      </c>
      <c r="BZ245" s="17">
        <v>3884057</v>
      </c>
      <c r="CA245" s="17">
        <v>98.66</v>
      </c>
      <c r="CB245" s="17">
        <v>3889595</v>
      </c>
      <c r="CC245" s="17">
        <v>99.86</v>
      </c>
      <c r="CD245" s="17">
        <v>5.96</v>
      </c>
      <c r="CE245" s="17">
        <v>89</v>
      </c>
      <c r="CF245" s="17">
        <v>84.27</v>
      </c>
      <c r="CG245" s="17">
        <v>1259</v>
      </c>
      <c r="CH245" s="17">
        <v>7.07</v>
      </c>
      <c r="CI245" s="17">
        <v>98.84999999999999</v>
      </c>
      <c r="CJ245" s="17">
        <v>821745</v>
      </c>
      <c r="CK245" s="17">
        <v>98.81</v>
      </c>
      <c r="CL245" s="17">
        <v>718131</v>
      </c>
      <c r="CM245" s="17">
        <v>207212</v>
      </c>
      <c r="CN245" s="17">
        <v>99.54000000000001</v>
      </c>
      <c r="CO245" s="17"/>
      <c r="CP245" s="17">
        <v>0</v>
      </c>
      <c r="CQ245" s="17"/>
      <c r="CR245" s="17">
        <v>0</v>
      </c>
      <c r="CS245" s="17"/>
      <c r="CT245" s="17">
        <v>0.64</v>
      </c>
      <c r="CU245" s="17">
        <v>1.93</v>
      </c>
      <c r="CV245" s="17">
        <v>5530</v>
      </c>
      <c r="CW245" s="17">
        <v>8546</v>
      </c>
      <c r="CX245" s="17">
        <v>203121</v>
      </c>
      <c r="CY245" s="17">
        <v>14.49</v>
      </c>
      <c r="CZ245" s="17">
        <v>16678</v>
      </c>
      <c r="DA245" s="17">
        <v>0.46</v>
      </c>
      <c r="DB245" s="17">
        <v>1.03</v>
      </c>
      <c r="DC245" s="17">
        <v>0.99</v>
      </c>
      <c r="DD245" s="17">
        <v>0</v>
      </c>
      <c r="DE245" s="17"/>
      <c r="DF245" s="17">
        <v>12.55</v>
      </c>
      <c r="DG245" s="17">
        <v>12.06</v>
      </c>
      <c r="DH245" s="17">
        <v>6.62</v>
      </c>
      <c r="DI245" s="17">
        <v>5.86</v>
      </c>
      <c r="DJ245" s="17">
        <v>0.79</v>
      </c>
      <c r="DK245" s="17">
        <v>0.71</v>
      </c>
      <c r="DL245" s="17">
        <v>0.03</v>
      </c>
      <c r="DM245" s="17">
        <v>0.01</v>
      </c>
      <c r="DN245" s="17">
        <v>3683991.51</v>
      </c>
      <c r="DO245" s="17">
        <v>1258857</v>
      </c>
      <c r="DP245" s="17">
        <v>99.64</v>
      </c>
      <c r="DQ245" s="17">
        <v>3717886.32</v>
      </c>
      <c r="DR245" s="17">
        <v>57239.36</v>
      </c>
      <c r="DS245" s="17">
        <v>736213.51</v>
      </c>
      <c r="DT245" s="17"/>
      <c r="DU245" s="17">
        <v>0</v>
      </c>
      <c r="DV245" s="17">
        <v>82.06999999999999</v>
      </c>
      <c r="DW245" s="17">
        <v>0.06</v>
      </c>
      <c r="DX245" s="17">
        <v>0</v>
      </c>
      <c r="DY245" s="17">
        <v>124</v>
      </c>
      <c r="DZ245" s="17">
        <v>12</v>
      </c>
      <c r="EA245" s="17">
        <v>0</v>
      </c>
      <c r="EB245" s="17">
        <v>0</v>
      </c>
      <c r="EC245" s="17">
        <v>0</v>
      </c>
      <c r="ED245" s="17">
        <v>17</v>
      </c>
      <c r="EE245" s="17">
        <v>0</v>
      </c>
      <c r="EF245" s="17">
        <v>0</v>
      </c>
      <c r="EG245" s="17">
        <v>166</v>
      </c>
      <c r="EH245" s="17">
        <v>35</v>
      </c>
      <c r="EI245" s="17">
        <v>1.64</v>
      </c>
      <c r="EJ245" s="17">
        <v>0.84</v>
      </c>
      <c r="EK245" s="17">
        <v>9.800000000000001</v>
      </c>
      <c r="EL245" s="17">
        <v>19.55</v>
      </c>
      <c r="EM245" s="17">
        <v>8</v>
      </c>
      <c r="EN245" s="17">
        <v>8</v>
      </c>
      <c r="EO245" s="17">
        <v>-0.21</v>
      </c>
      <c r="EP245" s="17">
        <v>-113</v>
      </c>
      <c r="EQ245" s="17">
        <v>-107</v>
      </c>
      <c r="ER245" s="17">
        <v>1.24</v>
      </c>
      <c r="ES245" s="17">
        <v>8</v>
      </c>
      <c r="ET245" s="17">
        <v>0.93</v>
      </c>
      <c r="EU245" s="17">
        <v>10</v>
      </c>
      <c r="EV245" s="17">
        <v>8</v>
      </c>
      <c r="EW245" s="17">
        <v>5</v>
      </c>
      <c r="EX245" s="17">
        <v>0.22</v>
      </c>
      <c r="EY245" s="17">
        <v>2</v>
      </c>
      <c r="EZ245" s="17">
        <v>-14827</v>
      </c>
      <c r="FA245" s="17">
        <v>41.51</v>
      </c>
      <c r="FB245" s="17">
        <v>70.02</v>
      </c>
      <c r="FC245" s="17">
        <v>6.48</v>
      </c>
      <c r="FD245" s="17">
        <v>45.77</v>
      </c>
      <c r="FE245" s="17">
        <v>9.59</v>
      </c>
      <c r="FF245" s="17">
        <v>65.61</v>
      </c>
      <c r="FG245" s="17">
        <v>10262669</v>
      </c>
      <c r="FH245" s="17">
        <v>99.44</v>
      </c>
      <c r="FI245" s="17">
        <v>2757460</v>
      </c>
      <c r="FJ245" s="17">
        <v>99.48</v>
      </c>
      <c r="FK245" s="17">
        <v>2746501</v>
      </c>
      <c r="FL245" s="17">
        <v>99.88</v>
      </c>
      <c r="FM245" s="17">
        <v>600557.9300000001</v>
      </c>
      <c r="FN245" s="17">
        <v>472966.99</v>
      </c>
      <c r="FO245" s="17">
        <v>9.869999999999999</v>
      </c>
      <c r="FP245" s="17">
        <v>613783</v>
      </c>
      <c r="FQ245" s="17">
        <v>96.68000000000001</v>
      </c>
    </row>
    <row r="246" spans="1:173">
      <c r="A246" s="15">
        <v>46084</v>
      </c>
      <c r="B246" s="16" t="s">
        <v>215</v>
      </c>
      <c r="C246" s="17">
        <v>71.05</v>
      </c>
      <c r="D246" s="17">
        <v>27.98</v>
      </c>
      <c r="E246" s="17">
        <v>0</v>
      </c>
      <c r="F246" s="17">
        <v>6934277</v>
      </c>
      <c r="G246" s="17">
        <v>97.34999999999999</v>
      </c>
      <c r="H246" s="17">
        <v>85.65000000000001</v>
      </c>
      <c r="I246" s="17">
        <v>3641212</v>
      </c>
      <c r="J246" s="17">
        <v>99.84999999999999</v>
      </c>
      <c r="K246" s="17">
        <v>97.79000000000001</v>
      </c>
      <c r="L246" s="17">
        <v>67.40000000000001</v>
      </c>
      <c r="M246" s="17">
        <v>86389</v>
      </c>
      <c r="N246" s="17">
        <v>0</v>
      </c>
      <c r="O246" s="17">
        <v>843001252</v>
      </c>
      <c r="P246" s="17">
        <v>9919478</v>
      </c>
      <c r="Q246" s="17">
        <v>99.66</v>
      </c>
      <c r="R246" s="17">
        <v>98.28</v>
      </c>
      <c r="S246" s="17">
        <v>5374581</v>
      </c>
      <c r="T246" s="17">
        <v>99.89</v>
      </c>
      <c r="U246" s="17">
        <v>97.3</v>
      </c>
      <c r="V246" s="17">
        <v>99.64</v>
      </c>
      <c r="W246" s="17">
        <v>0.36</v>
      </c>
      <c r="X246" s="17">
        <v>0</v>
      </c>
      <c r="Y246" s="17">
        <v>2165498</v>
      </c>
      <c r="Z246" s="17">
        <v>3002730</v>
      </c>
      <c r="AA246" s="17">
        <v>136857</v>
      </c>
      <c r="AB246" s="17">
        <v>99.90000000000001</v>
      </c>
      <c r="AC246" s="17">
        <v>99.89</v>
      </c>
      <c r="AD246" s="17">
        <v>99.67</v>
      </c>
      <c r="AE246" s="17">
        <v>99.84999999999999</v>
      </c>
      <c r="AF246" s="17">
        <v>95.58</v>
      </c>
      <c r="AG246" s="17">
        <v>90.55</v>
      </c>
      <c r="AH246" s="17"/>
      <c r="AI246" s="17">
        <v>99.68000000000001</v>
      </c>
      <c r="AJ246" s="17">
        <v>99.47</v>
      </c>
      <c r="AK246" s="17">
        <v>30.17</v>
      </c>
      <c r="AL246" s="17">
        <v>484954.86</v>
      </c>
      <c r="AM246" s="17">
        <v>28927.54</v>
      </c>
      <c r="AN246" s="17">
        <v>0.68</v>
      </c>
      <c r="AO246" s="17">
        <v>11.3</v>
      </c>
      <c r="AP246" s="17">
        <v>69372</v>
      </c>
      <c r="AQ246" s="17">
        <v>99.98</v>
      </c>
      <c r="AR246" s="17">
        <v>0.09</v>
      </c>
      <c r="AS246" s="17">
        <v>0.01</v>
      </c>
      <c r="AT246" s="17">
        <v>94.67</v>
      </c>
      <c r="AU246" s="17">
        <v>456027.32</v>
      </c>
      <c r="AV246" s="17">
        <v>0</v>
      </c>
      <c r="AW246" s="17">
        <v>0.27</v>
      </c>
      <c r="AX246" s="17">
        <v>0.43</v>
      </c>
      <c r="AY246" s="17">
        <v>0.37</v>
      </c>
      <c r="AZ246" s="17">
        <v>4926652.21</v>
      </c>
      <c r="BA246" s="17">
        <v>707551.9300000001</v>
      </c>
      <c r="BB246" s="17">
        <v>1858.29</v>
      </c>
      <c r="BC246" s="17">
        <v>12123.71</v>
      </c>
      <c r="BD246" s="17">
        <v>23958138</v>
      </c>
      <c r="BE246" s="17">
        <v>5826035</v>
      </c>
      <c r="BF246" s="17">
        <v>24.64</v>
      </c>
      <c r="BG246" s="17">
        <v>22.59</v>
      </c>
      <c r="BH246" s="17">
        <v>1844</v>
      </c>
      <c r="BI246" s="17">
        <v>12029</v>
      </c>
      <c r="BJ246" s="17">
        <v>8238</v>
      </c>
      <c r="BK246" s="17">
        <v>301.17</v>
      </c>
      <c r="BL246" s="17">
        <v>951</v>
      </c>
      <c r="BM246" s="17">
        <v>1452</v>
      </c>
      <c r="BN246" s="17">
        <v>9.08</v>
      </c>
      <c r="BO246" s="17">
        <v>17.78</v>
      </c>
      <c r="BP246" s="17">
        <v>1.96</v>
      </c>
      <c r="BQ246" s="17">
        <v>0.77</v>
      </c>
      <c r="BR246" s="17">
        <v>0.01</v>
      </c>
      <c r="BS246" s="17">
        <v>0.61</v>
      </c>
      <c r="BT246" s="17">
        <v>99.2</v>
      </c>
      <c r="BU246" s="17">
        <v>401216</v>
      </c>
      <c r="BV246" s="17">
        <v>99.56</v>
      </c>
      <c r="BW246" s="17">
        <v>402679</v>
      </c>
      <c r="BX246" s="17">
        <v>99.64</v>
      </c>
      <c r="BY246" s="17">
        <v>98.89</v>
      </c>
      <c r="BZ246" s="17">
        <v>1319529</v>
      </c>
      <c r="CA246" s="17">
        <v>99.02</v>
      </c>
      <c r="CB246" s="17">
        <v>1321218</v>
      </c>
      <c r="CC246" s="17">
        <v>99.87</v>
      </c>
      <c r="CD246" s="17">
        <v>35.31</v>
      </c>
      <c r="CE246" s="17">
        <v>143</v>
      </c>
      <c r="CF246" s="17">
        <v>91.61</v>
      </c>
      <c r="CG246" s="17">
        <v>371</v>
      </c>
      <c r="CH246" s="17">
        <v>38.54</v>
      </c>
      <c r="CI246" s="17">
        <v>99</v>
      </c>
      <c r="CJ246" s="17">
        <v>471661</v>
      </c>
      <c r="CK246" s="17">
        <v>99.06</v>
      </c>
      <c r="CL246" s="17">
        <v>458680</v>
      </c>
      <c r="CM246" s="17">
        <v>12824</v>
      </c>
      <c r="CN246" s="17">
        <v>96.84</v>
      </c>
      <c r="CO246" s="17"/>
      <c r="CP246" s="17">
        <v>0</v>
      </c>
      <c r="CQ246" s="17"/>
      <c r="CR246" s="17">
        <v>0</v>
      </c>
      <c r="CS246" s="17"/>
      <c r="CT246" s="17">
        <v>0.46</v>
      </c>
      <c r="CU246" s="17">
        <v>0.86</v>
      </c>
      <c r="CV246" s="17">
        <v>2584</v>
      </c>
      <c r="CW246" s="17">
        <v>2847</v>
      </c>
      <c r="CX246" s="17">
        <v>88323</v>
      </c>
      <c r="CY246" s="17">
        <v>12.18</v>
      </c>
      <c r="CZ246" s="17">
        <v>7800</v>
      </c>
      <c r="DA246" s="17">
        <v>0.37</v>
      </c>
      <c r="DB246" s="17">
        <v>0.64</v>
      </c>
      <c r="DC246" s="17">
        <v>0.63</v>
      </c>
      <c r="DD246" s="17">
        <v>0</v>
      </c>
      <c r="DE246" s="17"/>
      <c r="DF246" s="17">
        <v>8.779999999999999</v>
      </c>
      <c r="DG246" s="17">
        <v>8.27</v>
      </c>
      <c r="DH246" s="17">
        <v>5.08</v>
      </c>
      <c r="DI246" s="17">
        <v>4.44</v>
      </c>
      <c r="DJ246" s="17">
        <v>0.66</v>
      </c>
      <c r="DK246" s="17">
        <v>0.51</v>
      </c>
      <c r="DL246" s="17">
        <v>0.07000000000000001</v>
      </c>
      <c r="DM246" s="17">
        <v>0.01</v>
      </c>
      <c r="DN246" s="17">
        <v>1635008.54</v>
      </c>
      <c r="DO246" s="17">
        <v>422844</v>
      </c>
      <c r="DP246" s="17">
        <v>99.73</v>
      </c>
      <c r="DQ246" s="17">
        <v>2397070.36</v>
      </c>
      <c r="DR246" s="17">
        <v>14863.87</v>
      </c>
      <c r="DS246" s="17">
        <v>383628.91</v>
      </c>
      <c r="DT246" s="17"/>
      <c r="DU246" s="17">
        <v>0</v>
      </c>
      <c r="DV246" s="17">
        <v>77.34999999999999</v>
      </c>
      <c r="DW246" s="17">
        <v>0.01</v>
      </c>
      <c r="DX246" s="17">
        <v>0</v>
      </c>
      <c r="DY246" s="17">
        <v>93</v>
      </c>
      <c r="DZ246" s="17">
        <v>11</v>
      </c>
      <c r="EA246" s="17">
        <v>0</v>
      </c>
      <c r="EB246" s="17">
        <v>0</v>
      </c>
      <c r="EC246" s="17">
        <v>0</v>
      </c>
      <c r="ED246" s="17">
        <v>15</v>
      </c>
      <c r="EE246" s="17">
        <v>0</v>
      </c>
      <c r="EF246" s="17">
        <v>0</v>
      </c>
      <c r="EG246" s="17">
        <v>132</v>
      </c>
      <c r="EH246" s="17">
        <v>33</v>
      </c>
      <c r="EI246" s="17">
        <v>0.63</v>
      </c>
      <c r="EJ246" s="17">
        <v>0.62</v>
      </c>
      <c r="EK246" s="17">
        <v>9.92</v>
      </c>
      <c r="EL246" s="17">
        <v>17.74</v>
      </c>
      <c r="EM246" s="17">
        <v>9</v>
      </c>
      <c r="EN246" s="17">
        <v>9</v>
      </c>
      <c r="EO246" s="17">
        <v>-0.34</v>
      </c>
      <c r="EP246" s="17">
        <v>-114</v>
      </c>
      <c r="EQ246" s="17">
        <v>-103</v>
      </c>
      <c r="ER246" s="17">
        <v>1.01</v>
      </c>
      <c r="ES246" s="17">
        <v>11</v>
      </c>
      <c r="ET246" s="17">
        <v>3.72</v>
      </c>
      <c r="EU246" s="17">
        <v>12</v>
      </c>
      <c r="EV246" s="17">
        <v>10</v>
      </c>
      <c r="EW246" s="17">
        <v>4</v>
      </c>
      <c r="EX246" s="17">
        <v>0.07000000000000001</v>
      </c>
      <c r="EY246" s="17">
        <v>2</v>
      </c>
      <c r="EZ246" s="17">
        <v>-11193</v>
      </c>
      <c r="FA246" s="17">
        <v>50.08</v>
      </c>
      <c r="FB246" s="17">
        <v>55.45</v>
      </c>
      <c r="FC246" s="17">
        <v>12.35</v>
      </c>
      <c r="FD246" s="17">
        <v>34.19</v>
      </c>
      <c r="FE246" s="17">
        <v>14.36</v>
      </c>
      <c r="FF246" s="17">
        <v>65.45999999999999</v>
      </c>
      <c r="FG246" s="17">
        <v>2124363</v>
      </c>
      <c r="FH246" s="17">
        <v>99.56</v>
      </c>
      <c r="FI246" s="17">
        <v>1243655</v>
      </c>
      <c r="FJ246" s="17">
        <v>99.81999999999999</v>
      </c>
      <c r="FK246" s="17">
        <v>1242721</v>
      </c>
      <c r="FL246" s="17">
        <v>99.89</v>
      </c>
      <c r="FM246" s="17">
        <v>333418.1</v>
      </c>
      <c r="FN246" s="17">
        <v>278746.02</v>
      </c>
      <c r="FO246" s="17">
        <v>6.06</v>
      </c>
      <c r="FP246" s="17">
        <v>251451</v>
      </c>
      <c r="FQ246" s="17">
        <v>96.38</v>
      </c>
    </row>
    <row r="247" spans="1:173">
      <c r="A247" s="15">
        <v>46085</v>
      </c>
      <c r="B247" s="16" t="s">
        <v>209</v>
      </c>
      <c r="C247" s="17">
        <v>63.77</v>
      </c>
      <c r="D247" s="17">
        <v>35.13</v>
      </c>
      <c r="E247" s="17">
        <v>0</v>
      </c>
      <c r="F247" s="17">
        <v>1328291</v>
      </c>
      <c r="G247" s="17">
        <v>96.17</v>
      </c>
      <c r="H247" s="17">
        <v>77.98</v>
      </c>
      <c r="I247" s="17">
        <v>567646</v>
      </c>
      <c r="J247" s="17">
        <v>99.40000000000001</v>
      </c>
      <c r="K247" s="17">
        <v>97.59</v>
      </c>
      <c r="L247" s="17">
        <v>63.06</v>
      </c>
      <c r="M247" s="17">
        <v>54676</v>
      </c>
      <c r="N247" s="17">
        <v>3372</v>
      </c>
      <c r="O247" s="17">
        <v>805015869</v>
      </c>
      <c r="P247" s="17">
        <v>1345915</v>
      </c>
      <c r="Q247" s="17">
        <v>98.45999999999999</v>
      </c>
      <c r="R247" s="17">
        <v>98.09999999999999</v>
      </c>
      <c r="S247" s="17">
        <v>637502</v>
      </c>
      <c r="T247" s="17">
        <v>99.53</v>
      </c>
      <c r="U247" s="17">
        <v>96.87</v>
      </c>
      <c r="V247" s="17">
        <v>99.40000000000001</v>
      </c>
      <c r="W247" s="17">
        <v>0.6</v>
      </c>
      <c r="X247" s="17">
        <v>0</v>
      </c>
      <c r="Y247" s="17">
        <v>245538</v>
      </c>
      <c r="Z247" s="17">
        <v>370484</v>
      </c>
      <c r="AA247" s="17">
        <v>15860</v>
      </c>
      <c r="AB247" s="17">
        <v>99.55</v>
      </c>
      <c r="AC247" s="17">
        <v>99.56</v>
      </c>
      <c r="AD247" s="17">
        <v>98.64</v>
      </c>
      <c r="AE247" s="17">
        <v>100</v>
      </c>
      <c r="AF247" s="17">
        <v>90.34999999999999</v>
      </c>
      <c r="AG247" s="17">
        <v>87.65000000000001</v>
      </c>
      <c r="AH247" s="17"/>
      <c r="AI247" s="17">
        <v>98.70999999999999</v>
      </c>
      <c r="AJ247" s="17">
        <v>97.91</v>
      </c>
      <c r="AK247" s="17">
        <v>77.40000000000001</v>
      </c>
      <c r="AL247" s="17">
        <v>31842.86</v>
      </c>
      <c r="AM247" s="17">
        <v>2455.74</v>
      </c>
      <c r="AN247" s="17">
        <v>1.74</v>
      </c>
      <c r="AO247" s="17">
        <v>22.48</v>
      </c>
      <c r="AP247" s="17">
        <v>5540</v>
      </c>
      <c r="AQ247" s="17">
        <v>99.84</v>
      </c>
      <c r="AR247" s="17">
        <v>0.27</v>
      </c>
      <c r="AS247" s="17">
        <v>0.02</v>
      </c>
      <c r="AT247" s="17">
        <v>95.47</v>
      </c>
      <c r="AU247" s="17">
        <v>29387.12</v>
      </c>
      <c r="AV247" s="17">
        <v>0.01</v>
      </c>
      <c r="AW247" s="17">
        <v>0.19</v>
      </c>
      <c r="AX247" s="17">
        <v>0.24</v>
      </c>
      <c r="AY247" s="17">
        <v>0.18</v>
      </c>
      <c r="AZ247" s="17">
        <v>274819.85</v>
      </c>
      <c r="BA247" s="17">
        <v>49692.63</v>
      </c>
      <c r="BB247" s="17">
        <v>912.8200000000001</v>
      </c>
      <c r="BC247" s="17">
        <v>954.38</v>
      </c>
      <c r="BD247" s="17">
        <v>12229906</v>
      </c>
      <c r="BE247" s="17">
        <v>2013518</v>
      </c>
      <c r="BF247" s="17">
        <v>10.41</v>
      </c>
      <c r="BG247" s="17">
        <v>9.82</v>
      </c>
      <c r="BH247" s="17">
        <v>1165</v>
      </c>
      <c r="BI247" s="17">
        <v>8253</v>
      </c>
      <c r="BJ247" s="17">
        <v>6166</v>
      </c>
      <c r="BK247" s="17">
        <v>250.09</v>
      </c>
      <c r="BL247" s="17">
        <v>835</v>
      </c>
      <c r="BM247" s="17">
        <v>930</v>
      </c>
      <c r="BN247" s="17">
        <v>1.92</v>
      </c>
      <c r="BO247" s="17">
        <v>19.56</v>
      </c>
      <c r="BP247" s="17">
        <v>0.23</v>
      </c>
      <c r="BQ247" s="17">
        <v>0.64</v>
      </c>
      <c r="BR247" s="17">
        <v>0.04</v>
      </c>
      <c r="BS247" s="17">
        <v>1.42</v>
      </c>
      <c r="BT247" s="17">
        <v>98.7</v>
      </c>
      <c r="BU247" s="17">
        <v>103146</v>
      </c>
      <c r="BV247" s="17">
        <v>98.81999999999999</v>
      </c>
      <c r="BW247" s="17">
        <v>103270</v>
      </c>
      <c r="BX247" s="17">
        <v>99.88</v>
      </c>
      <c r="BY247" s="17">
        <v>96.40000000000001</v>
      </c>
      <c r="BZ247" s="17">
        <v>162048</v>
      </c>
      <c r="CA247" s="17">
        <v>97.11</v>
      </c>
      <c r="CB247" s="17">
        <v>163244</v>
      </c>
      <c r="CC247" s="17">
        <v>99.27</v>
      </c>
      <c r="CD247" s="17">
        <v>3.1</v>
      </c>
      <c r="CE247" s="17">
        <v>23</v>
      </c>
      <c r="CF247" s="17">
        <v>73.91</v>
      </c>
      <c r="CG247" s="17">
        <v>548</v>
      </c>
      <c r="CH247" s="17">
        <v>4.2</v>
      </c>
      <c r="CI247" s="17">
        <v>98.56999999999999</v>
      </c>
      <c r="CJ247" s="17">
        <v>151112</v>
      </c>
      <c r="CK247" s="17">
        <v>98.70999999999999</v>
      </c>
      <c r="CL247" s="17">
        <v>142012</v>
      </c>
      <c r="CM247" s="17">
        <v>2098</v>
      </c>
      <c r="CN247" s="17">
        <v>99.56999999999999</v>
      </c>
      <c r="CO247" s="17"/>
      <c r="CP247" s="17">
        <v>0</v>
      </c>
      <c r="CQ247" s="17"/>
      <c r="CR247" s="17">
        <v>0</v>
      </c>
      <c r="CS247" s="17"/>
      <c r="CT247" s="17">
        <v>0.04</v>
      </c>
      <c r="CU247" s="17">
        <v>0.07000000000000001</v>
      </c>
      <c r="CV247" s="17">
        <v>838</v>
      </c>
      <c r="CW247" s="17">
        <v>905</v>
      </c>
      <c r="CX247" s="17">
        <v>17539</v>
      </c>
      <c r="CY247" s="17">
        <v>1.14</v>
      </c>
      <c r="CZ247" s="17">
        <v>1729</v>
      </c>
      <c r="DA247" s="17">
        <v>0.27</v>
      </c>
      <c r="DB247" s="17">
        <v>0.06</v>
      </c>
      <c r="DC247" s="17">
        <v>0.6</v>
      </c>
      <c r="DD247" s="17">
        <v>0</v>
      </c>
      <c r="DE247" s="17"/>
      <c r="DF247" s="17">
        <v>0.74</v>
      </c>
      <c r="DG247" s="17">
        <v>0.67</v>
      </c>
      <c r="DH247" s="17">
        <v>0.3</v>
      </c>
      <c r="DI247" s="17">
        <v>0.23</v>
      </c>
      <c r="DJ247" s="17">
        <v>0.03</v>
      </c>
      <c r="DK247" s="17">
        <v>0.04</v>
      </c>
      <c r="DL247" s="17">
        <v>0</v>
      </c>
      <c r="DM247" s="17">
        <v>0</v>
      </c>
      <c r="DN247" s="17">
        <v>71708.21000000001</v>
      </c>
      <c r="DO247" s="17">
        <v>51363</v>
      </c>
      <c r="DP247" s="17">
        <v>98.78</v>
      </c>
      <c r="DQ247" s="17">
        <v>92185.83</v>
      </c>
      <c r="DR247" s="17">
        <v>2389.43</v>
      </c>
      <c r="DS247" s="17">
        <v>14738.43</v>
      </c>
      <c r="DT247" s="17"/>
      <c r="DU247" s="17">
        <v>0</v>
      </c>
      <c r="DV247" s="17">
        <v>26.57</v>
      </c>
      <c r="DW247" s="17">
        <v>0</v>
      </c>
      <c r="DX247" s="17">
        <v>0</v>
      </c>
      <c r="DY247" s="17">
        <v>55</v>
      </c>
      <c r="DZ247" s="17">
        <v>10</v>
      </c>
      <c r="EA247" s="17">
        <v>0</v>
      </c>
      <c r="EB247" s="17">
        <v>0</v>
      </c>
      <c r="EC247" s="17">
        <v>0</v>
      </c>
      <c r="ED247" s="17">
        <v>17</v>
      </c>
      <c r="EE247" s="17">
        <v>1</v>
      </c>
      <c r="EF247" s="17">
        <v>0</v>
      </c>
      <c r="EG247" s="17">
        <v>83</v>
      </c>
      <c r="EH247" s="17">
        <v>19</v>
      </c>
      <c r="EI247" s="17">
        <v>0.79</v>
      </c>
      <c r="EJ247" s="17">
        <v>0.8</v>
      </c>
      <c r="EK247" s="17">
        <v>12.98</v>
      </c>
      <c r="EL247" s="17">
        <v>14.49</v>
      </c>
      <c r="EM247" s="17">
        <v>9</v>
      </c>
      <c r="EN247" s="17">
        <v>10</v>
      </c>
      <c r="EO247" s="17">
        <v>-0.58</v>
      </c>
      <c r="EP247" s="17">
        <v>-115</v>
      </c>
      <c r="EQ247" s="17">
        <v>-105</v>
      </c>
      <c r="ER247" s="17">
        <v>3.04</v>
      </c>
      <c r="ES247" s="17">
        <v>12</v>
      </c>
      <c r="ET247" s="17">
        <v>-0.37</v>
      </c>
      <c r="EU247" s="17">
        <v>16</v>
      </c>
      <c r="EV247" s="17">
        <v>11</v>
      </c>
      <c r="EW247" s="17">
        <v>3</v>
      </c>
      <c r="EX247" s="17">
        <v>0.21</v>
      </c>
      <c r="EY247" s="17">
        <v>2</v>
      </c>
      <c r="EZ247" s="17">
        <v>-12761</v>
      </c>
      <c r="FA247" s="17">
        <v>40.31</v>
      </c>
      <c r="FB247" s="17">
        <v>55.39</v>
      </c>
      <c r="FC247" s="17">
        <v>19.83</v>
      </c>
      <c r="FD247" s="17">
        <v>12.68</v>
      </c>
      <c r="FE247" s="17">
        <v>32.3</v>
      </c>
      <c r="FF247" s="17">
        <v>52.14</v>
      </c>
      <c r="FG247" s="17">
        <v>290493</v>
      </c>
      <c r="FH247" s="17">
        <v>98.59</v>
      </c>
      <c r="FI247" s="17">
        <v>117765</v>
      </c>
      <c r="FJ247" s="17">
        <v>99.42</v>
      </c>
      <c r="FK247" s="17">
        <v>117254</v>
      </c>
      <c r="FL247" s="17">
        <v>99.86</v>
      </c>
      <c r="FM247" s="17">
        <v>26720.5</v>
      </c>
      <c r="FN247" s="17">
        <v>12338.61</v>
      </c>
      <c r="FO247" s="17">
        <v>0.46</v>
      </c>
      <c r="FP247" s="17">
        <v>19436</v>
      </c>
      <c r="FQ247" s="17">
        <v>98.29000000000001</v>
      </c>
    </row>
    <row r="248" spans="1:173">
      <c r="A248" s="15">
        <v>46085</v>
      </c>
      <c r="B248" s="16" t="s">
        <v>210</v>
      </c>
      <c r="C248" s="17">
        <v>99.19</v>
      </c>
      <c r="D248" s="17">
        <v>0</v>
      </c>
      <c r="E248" s="17">
        <v>33.5</v>
      </c>
      <c r="F248" s="17">
        <v>51572988</v>
      </c>
      <c r="G248" s="17">
        <v>99.31</v>
      </c>
      <c r="H248" s="17">
        <v>77.68000000000001</v>
      </c>
      <c r="I248" s="17">
        <v>33365468</v>
      </c>
      <c r="J248" s="17">
        <v>99.95</v>
      </c>
      <c r="K248" s="17">
        <v>99.09</v>
      </c>
      <c r="L248" s="17">
        <v>73.79000000000001</v>
      </c>
      <c r="M248" s="17">
        <v>277584</v>
      </c>
      <c r="N248" s="17">
        <v>3561</v>
      </c>
      <c r="O248" s="17">
        <v>1460461045</v>
      </c>
      <c r="P248" s="17">
        <v>64652700</v>
      </c>
      <c r="Q248" s="17">
        <v>99.89</v>
      </c>
      <c r="R248" s="17">
        <v>99.14</v>
      </c>
      <c r="S248" s="17">
        <v>52980827</v>
      </c>
      <c r="T248" s="17">
        <v>99.95999999999999</v>
      </c>
      <c r="U248" s="17">
        <v>98.92</v>
      </c>
      <c r="V248" s="17">
        <v>99.84</v>
      </c>
      <c r="W248" s="17">
        <v>0.16</v>
      </c>
      <c r="X248" s="17">
        <v>0</v>
      </c>
      <c r="Y248" s="17">
        <v>22761617</v>
      </c>
      <c r="Z248" s="17">
        <v>28981270</v>
      </c>
      <c r="AA248" s="17">
        <v>833915</v>
      </c>
      <c r="AB248" s="17">
        <v>99.95999999999999</v>
      </c>
      <c r="AC248" s="17">
        <v>99.95999999999999</v>
      </c>
      <c r="AD248" s="17">
        <v>99.86</v>
      </c>
      <c r="AE248" s="17">
        <v>99.84999999999999</v>
      </c>
      <c r="AF248" s="17">
        <v>96.55</v>
      </c>
      <c r="AG248" s="17">
        <v>81.33</v>
      </c>
      <c r="AH248" s="17">
        <v>100</v>
      </c>
      <c r="AI248" s="17">
        <v>99.89</v>
      </c>
      <c r="AJ248" s="17">
        <v>99.73999999999999</v>
      </c>
      <c r="AK248" s="17">
        <v>39.07</v>
      </c>
      <c r="AL248" s="17">
        <v>964414.9399999999</v>
      </c>
      <c r="AM248" s="17">
        <v>76650.92</v>
      </c>
      <c r="AN248" s="17">
        <v>0.3</v>
      </c>
      <c r="AO248" s="17">
        <v>3.8</v>
      </c>
      <c r="AP248" s="17">
        <v>397938</v>
      </c>
      <c r="AQ248" s="17">
        <v>99.98</v>
      </c>
      <c r="AR248" s="17">
        <v>0.11</v>
      </c>
      <c r="AS248" s="17">
        <v>0.01</v>
      </c>
      <c r="AT248" s="17">
        <v>90.83</v>
      </c>
      <c r="AU248" s="17">
        <v>887764.02</v>
      </c>
      <c r="AV248" s="17">
        <v>0</v>
      </c>
      <c r="AW248" s="17">
        <v>0.22</v>
      </c>
      <c r="AX248" s="17">
        <v>0.26</v>
      </c>
      <c r="AY248" s="17">
        <v>0.43</v>
      </c>
      <c r="AZ248" s="17">
        <v>12508695.96</v>
      </c>
      <c r="BA248" s="17">
        <v>1691385.38</v>
      </c>
      <c r="BB248" s="17">
        <v>2944.73</v>
      </c>
      <c r="BC248" s="17">
        <v>16650.11</v>
      </c>
      <c r="BD248" s="17">
        <v>42541404</v>
      </c>
      <c r="BE248" s="17">
        <v>12948263</v>
      </c>
      <c r="BF248" s="17">
        <v>28.3</v>
      </c>
      <c r="BG248" s="17">
        <v>25.89</v>
      </c>
      <c r="BH248" s="17">
        <v>2132</v>
      </c>
      <c r="BI248" s="17">
        <v>16507</v>
      </c>
      <c r="BJ248" s="17">
        <v>9615</v>
      </c>
      <c r="BK248" s="17">
        <v>455.41</v>
      </c>
      <c r="BL248" s="17">
        <v>1269</v>
      </c>
      <c r="BM248" s="17">
        <v>1391</v>
      </c>
      <c r="BN248" s="17">
        <v>13.77</v>
      </c>
      <c r="BO248" s="17">
        <v>22.35</v>
      </c>
      <c r="BP248" s="17">
        <v>2.71</v>
      </c>
      <c r="BQ248" s="17">
        <v>0.93</v>
      </c>
      <c r="BR248" s="17">
        <v>0.02</v>
      </c>
      <c r="BS248" s="17">
        <v>0.6899999999999999</v>
      </c>
      <c r="BT248" s="17">
        <v>99.28</v>
      </c>
      <c r="BU248" s="17">
        <v>1902642</v>
      </c>
      <c r="BV248" s="17">
        <v>99.70999999999999</v>
      </c>
      <c r="BW248" s="17">
        <v>1910907</v>
      </c>
      <c r="BX248" s="17">
        <v>99.56999999999999</v>
      </c>
      <c r="BY248" s="17">
        <v>99.31999999999999</v>
      </c>
      <c r="BZ248" s="17">
        <v>4906326</v>
      </c>
      <c r="CA248" s="17">
        <v>99.40000000000001</v>
      </c>
      <c r="CB248" s="17">
        <v>4910423</v>
      </c>
      <c r="CC248" s="17">
        <v>99.92</v>
      </c>
      <c r="CD248" s="17">
        <v>19.9</v>
      </c>
      <c r="CE248" s="17">
        <v>165</v>
      </c>
      <c r="CF248" s="17">
        <v>96.36</v>
      </c>
      <c r="CG248" s="17">
        <v>799</v>
      </c>
      <c r="CH248" s="17">
        <v>20.65</v>
      </c>
      <c r="CI248" s="17">
        <v>98.98999999999999</v>
      </c>
      <c r="CJ248" s="17">
        <v>1469836</v>
      </c>
      <c r="CK248" s="17">
        <v>98.97</v>
      </c>
      <c r="CL248" s="17">
        <v>1363150</v>
      </c>
      <c r="CM248" s="17">
        <v>68430</v>
      </c>
      <c r="CN248" s="17">
        <v>99.83</v>
      </c>
      <c r="CO248" s="17"/>
      <c r="CP248" s="17">
        <v>0</v>
      </c>
      <c r="CQ248" s="17"/>
      <c r="CR248" s="17">
        <v>0</v>
      </c>
      <c r="CS248" s="17"/>
      <c r="CT248" s="17">
        <v>0.63</v>
      </c>
      <c r="CU248" s="17">
        <v>0.91</v>
      </c>
      <c r="CV248" s="17">
        <v>4478</v>
      </c>
      <c r="CW248" s="17">
        <v>4578</v>
      </c>
      <c r="CX248" s="17">
        <v>331738</v>
      </c>
      <c r="CY248" s="17">
        <v>30.45</v>
      </c>
      <c r="CZ248" s="17">
        <v>23155</v>
      </c>
      <c r="DA248" s="17">
        <v>0.5600000000000001</v>
      </c>
      <c r="DB248" s="17">
        <v>0.98</v>
      </c>
      <c r="DC248" s="17">
        <v>0.84</v>
      </c>
      <c r="DD248" s="17">
        <v>0</v>
      </c>
      <c r="DE248" s="17"/>
      <c r="DF248" s="17">
        <v>25.51</v>
      </c>
      <c r="DG248" s="17">
        <v>23.98</v>
      </c>
      <c r="DH248" s="17">
        <v>12.85</v>
      </c>
      <c r="DI248" s="17">
        <v>11.26</v>
      </c>
      <c r="DJ248" s="17">
        <v>1.14</v>
      </c>
      <c r="DK248" s="17">
        <v>0.95</v>
      </c>
      <c r="DL248" s="17">
        <v>0.03</v>
      </c>
      <c r="DM248" s="17">
        <v>0.01</v>
      </c>
      <c r="DN248" s="17">
        <v>4797620.29</v>
      </c>
      <c r="DO248" s="17">
        <v>1541490</v>
      </c>
      <c r="DP248" s="17">
        <v>99.83</v>
      </c>
      <c r="DQ248" s="17">
        <v>6354366.65</v>
      </c>
      <c r="DR248" s="17">
        <v>69968.25</v>
      </c>
      <c r="DS248" s="17">
        <v>956859.8</v>
      </c>
      <c r="DT248" s="17"/>
      <c r="DU248" s="17">
        <v>0</v>
      </c>
      <c r="DV248" s="17">
        <v>58.42</v>
      </c>
      <c r="DW248" s="17">
        <v>0.01</v>
      </c>
      <c r="DX248" s="17">
        <v>0</v>
      </c>
      <c r="DY248" s="17">
        <v>67</v>
      </c>
      <c r="DZ248" s="17">
        <v>11</v>
      </c>
      <c r="EA248" s="17">
        <v>0</v>
      </c>
      <c r="EB248" s="17">
        <v>0</v>
      </c>
      <c r="EC248" s="17">
        <v>0</v>
      </c>
      <c r="ED248" s="17">
        <v>16</v>
      </c>
      <c r="EE248" s="17">
        <v>7</v>
      </c>
      <c r="EF248" s="17">
        <v>0</v>
      </c>
      <c r="EG248" s="17">
        <v>90</v>
      </c>
      <c r="EH248" s="17">
        <v>30</v>
      </c>
      <c r="EI248" s="17">
        <v>0.39</v>
      </c>
      <c r="EJ248" s="17">
        <v>0.57</v>
      </c>
      <c r="EK248" s="17">
        <v>9.859999999999999</v>
      </c>
      <c r="EL248" s="17">
        <v>16.27</v>
      </c>
      <c r="EM248" s="17">
        <v>10</v>
      </c>
      <c r="EN248" s="17">
        <v>10</v>
      </c>
      <c r="EO248" s="17">
        <v>-0.45</v>
      </c>
      <c r="EP248" s="17">
        <v>-113</v>
      </c>
      <c r="EQ248" s="17">
        <v>-102</v>
      </c>
      <c r="ER248" s="17">
        <v>3.33</v>
      </c>
      <c r="ES248" s="17">
        <v>14</v>
      </c>
      <c r="ET248" s="17">
        <v>3.1</v>
      </c>
      <c r="EU248" s="17">
        <v>12</v>
      </c>
      <c r="EV248" s="17">
        <v>12</v>
      </c>
      <c r="EW248" s="17">
        <v>4</v>
      </c>
      <c r="EX248" s="17">
        <v>0.15</v>
      </c>
      <c r="EY248" s="17">
        <v>2</v>
      </c>
      <c r="EZ248" s="17">
        <v>-14943</v>
      </c>
      <c r="FA248" s="17">
        <v>48.76</v>
      </c>
      <c r="FB248" s="17">
        <v>46.55</v>
      </c>
      <c r="FC248" s="17">
        <v>23.99</v>
      </c>
      <c r="FD248" s="17">
        <v>31.12</v>
      </c>
      <c r="FE248" s="17">
        <v>17.84</v>
      </c>
      <c r="FF248" s="17">
        <v>73.26000000000001</v>
      </c>
      <c r="FG248" s="17">
        <v>24287441</v>
      </c>
      <c r="FH248" s="17">
        <v>99.91</v>
      </c>
      <c r="FI248" s="17">
        <v>11821963</v>
      </c>
      <c r="FJ248" s="17">
        <v>99.77</v>
      </c>
      <c r="FK248" s="17">
        <v>11812163</v>
      </c>
      <c r="FL248" s="17">
        <v>99.86</v>
      </c>
      <c r="FM248" s="17">
        <v>2813171.27</v>
      </c>
      <c r="FN248" s="17">
        <v>1238305.41</v>
      </c>
      <c r="FO248" s="17">
        <v>22.72</v>
      </c>
      <c r="FP248" s="17">
        <v>1037700</v>
      </c>
      <c r="FQ248" s="17">
        <v>99.14</v>
      </c>
    </row>
    <row r="249" spans="1:173">
      <c r="A249" s="15">
        <v>46085</v>
      </c>
      <c r="B249" s="16" t="s">
        <v>211</v>
      </c>
      <c r="C249" s="17">
        <v>100</v>
      </c>
      <c r="D249" s="17">
        <v>0</v>
      </c>
      <c r="E249" s="17">
        <v>33.53</v>
      </c>
      <c r="F249" s="17">
        <v>6641643</v>
      </c>
      <c r="G249" s="17">
        <v>99.05</v>
      </c>
      <c r="H249" s="17">
        <v>87.25</v>
      </c>
      <c r="I249" s="17">
        <v>4851591</v>
      </c>
      <c r="J249" s="17">
        <v>99.97</v>
      </c>
      <c r="K249" s="17">
        <v>99.27</v>
      </c>
      <c r="L249" s="17">
        <v>74.52</v>
      </c>
      <c r="M249" s="17">
        <v>33410</v>
      </c>
      <c r="N249" s="17">
        <v>159</v>
      </c>
      <c r="O249" s="17">
        <v>397006832</v>
      </c>
      <c r="P249" s="17">
        <v>9209623</v>
      </c>
      <c r="Q249" s="17">
        <v>99.90000000000001</v>
      </c>
      <c r="R249" s="17">
        <v>99.38</v>
      </c>
      <c r="S249" s="17">
        <v>7628369</v>
      </c>
      <c r="T249" s="17">
        <v>99.94</v>
      </c>
      <c r="U249" s="17">
        <v>99.23</v>
      </c>
      <c r="V249" s="17">
        <v>99.91</v>
      </c>
      <c r="W249" s="17">
        <v>0.09</v>
      </c>
      <c r="X249" s="17">
        <v>0</v>
      </c>
      <c r="Y249" s="17">
        <v>3097594</v>
      </c>
      <c r="Z249" s="17">
        <v>4432471</v>
      </c>
      <c r="AA249" s="17">
        <v>58993</v>
      </c>
      <c r="AB249" s="17">
        <v>99.93000000000001</v>
      </c>
      <c r="AC249" s="17">
        <v>99.95</v>
      </c>
      <c r="AD249" s="17">
        <v>99.76000000000001</v>
      </c>
      <c r="AE249" s="17">
        <v>89.81999999999999</v>
      </c>
      <c r="AF249" s="17">
        <v>98.09</v>
      </c>
      <c r="AG249" s="17">
        <v>83.11</v>
      </c>
      <c r="AH249" s="17"/>
      <c r="AI249" s="17">
        <v>99.87</v>
      </c>
      <c r="AJ249" s="17">
        <v>99.68000000000001</v>
      </c>
      <c r="AK249" s="17">
        <v>26.14</v>
      </c>
      <c r="AL249" s="17">
        <v>11258.53</v>
      </c>
      <c r="AM249" s="17">
        <v>9986.42</v>
      </c>
      <c r="AN249" s="17">
        <v>2.13</v>
      </c>
      <c r="AO249" s="17">
        <v>2.4</v>
      </c>
      <c r="AP249" s="17">
        <v>38604</v>
      </c>
      <c r="AQ249" s="17">
        <v>99.93000000000001</v>
      </c>
      <c r="AR249" s="17">
        <v>0.79</v>
      </c>
      <c r="AS249" s="17">
        <v>0</v>
      </c>
      <c r="AT249" s="17">
        <v>82.09999999999999</v>
      </c>
      <c r="AU249" s="17">
        <v>1272.1</v>
      </c>
      <c r="AV249" s="17">
        <v>0</v>
      </c>
      <c r="AW249" s="17">
        <v>0</v>
      </c>
      <c r="AX249" s="17">
        <v>0</v>
      </c>
      <c r="AY249" s="17">
        <v>0.05</v>
      </c>
      <c r="AZ249" s="17">
        <v>1974836.68</v>
      </c>
      <c r="BA249" s="17">
        <v>201429.41</v>
      </c>
      <c r="BB249" s="17">
        <v>4244.75</v>
      </c>
      <c r="BC249" s="17">
        <v>15655.24</v>
      </c>
      <c r="BD249" s="17">
        <v>11458544</v>
      </c>
      <c r="BE249" s="17">
        <v>1021514</v>
      </c>
      <c r="BF249" s="17">
        <v>5.13</v>
      </c>
      <c r="BG249" s="17">
        <v>4.48</v>
      </c>
      <c r="BH249" s="17">
        <v>1633</v>
      </c>
      <c r="BI249" s="17">
        <v>20804</v>
      </c>
      <c r="BJ249" s="17">
        <v>15019</v>
      </c>
      <c r="BK249" s="17">
        <v>267.75</v>
      </c>
      <c r="BL249" s="17">
        <v>607</v>
      </c>
      <c r="BM249" s="17">
        <v>878</v>
      </c>
      <c r="BN249" s="17">
        <v>12.86</v>
      </c>
      <c r="BO249" s="17">
        <v>14.14</v>
      </c>
      <c r="BP249" s="17">
        <v>1.43</v>
      </c>
      <c r="BQ249" s="17">
        <v>0.88</v>
      </c>
      <c r="BR249" s="17">
        <v>0.07000000000000001</v>
      </c>
      <c r="BS249" s="17">
        <v>0.53</v>
      </c>
      <c r="BT249" s="17">
        <v>99.7</v>
      </c>
      <c r="BU249" s="17">
        <v>357667</v>
      </c>
      <c r="BV249" s="17">
        <v>99.70999999999999</v>
      </c>
      <c r="BW249" s="17">
        <v>357708</v>
      </c>
      <c r="BX249" s="17">
        <v>99.98999999999999</v>
      </c>
      <c r="BY249" s="17">
        <v>99.59</v>
      </c>
      <c r="BZ249" s="17">
        <v>631772</v>
      </c>
      <c r="CA249" s="17">
        <v>99.59999999999999</v>
      </c>
      <c r="CB249" s="17">
        <v>631882</v>
      </c>
      <c r="CC249" s="17">
        <v>99.98</v>
      </c>
      <c r="CD249" s="17">
        <v>58.54</v>
      </c>
      <c r="CE249" s="17">
        <v>25</v>
      </c>
      <c r="CF249" s="17">
        <v>96</v>
      </c>
      <c r="CG249" s="17">
        <v>41</v>
      </c>
      <c r="CH249" s="17">
        <v>60.98</v>
      </c>
      <c r="CI249" s="17">
        <v>99.01000000000001</v>
      </c>
      <c r="CJ249" s="17">
        <v>215284</v>
      </c>
      <c r="CK249" s="17">
        <v>99.01000000000001</v>
      </c>
      <c r="CL249" s="17">
        <v>213977</v>
      </c>
      <c r="CM249" s="17">
        <v>1319</v>
      </c>
      <c r="CN249" s="17">
        <v>99.39</v>
      </c>
      <c r="CO249" s="17"/>
      <c r="CP249" s="17">
        <v>0</v>
      </c>
      <c r="CQ249" s="17"/>
      <c r="CR249" s="17">
        <v>0</v>
      </c>
      <c r="CS249" s="17"/>
      <c r="CT249" s="17">
        <v>0.28</v>
      </c>
      <c r="CU249" s="17">
        <v>2.22</v>
      </c>
      <c r="CV249" s="17">
        <v>764</v>
      </c>
      <c r="CW249" s="17">
        <v>1545</v>
      </c>
      <c r="CX249" s="17">
        <v>48083</v>
      </c>
      <c r="CY249" s="17">
        <v>14.66</v>
      </c>
      <c r="CZ249" s="17">
        <v>3475</v>
      </c>
      <c r="DA249" s="17">
        <v>0.29</v>
      </c>
      <c r="DB249" s="17">
        <v>0.9</v>
      </c>
      <c r="DC249" s="17">
        <v>0.38</v>
      </c>
      <c r="DD249" s="17">
        <v>0</v>
      </c>
      <c r="DE249" s="17"/>
      <c r="DF249" s="17">
        <v>10.99</v>
      </c>
      <c r="DG249" s="17">
        <v>10.15</v>
      </c>
      <c r="DH249" s="17">
        <v>8.539999999999999</v>
      </c>
      <c r="DI249" s="17">
        <v>6.87</v>
      </c>
      <c r="DJ249" s="17">
        <v>0.43</v>
      </c>
      <c r="DK249" s="17">
        <v>0.03</v>
      </c>
      <c r="DL249" s="17">
        <v>0.01</v>
      </c>
      <c r="DM249" s="17">
        <v>0</v>
      </c>
      <c r="DN249" s="17">
        <v>231946.96</v>
      </c>
      <c r="DO249" s="17">
        <v>278093</v>
      </c>
      <c r="DP249" s="17">
        <v>99.76000000000001</v>
      </c>
      <c r="DQ249" s="17">
        <v>995984.76</v>
      </c>
      <c r="DR249" s="17">
        <v>6476.17</v>
      </c>
      <c r="DS249" s="17">
        <v>75904.73</v>
      </c>
      <c r="DT249" s="17"/>
      <c r="DU249" s="17">
        <v>0</v>
      </c>
      <c r="DV249" s="17">
        <v>55.79</v>
      </c>
      <c r="DW249" s="17">
        <v>0</v>
      </c>
      <c r="DX249" s="17">
        <v>0</v>
      </c>
      <c r="DY249" s="17">
        <v>64</v>
      </c>
      <c r="DZ249" s="17">
        <v>9</v>
      </c>
      <c r="EA249" s="17">
        <v>0</v>
      </c>
      <c r="EB249" s="17">
        <v>0</v>
      </c>
      <c r="EC249" s="17">
        <v>0</v>
      </c>
      <c r="ED249" s="17">
        <v>20</v>
      </c>
      <c r="EE249" s="17">
        <v>3</v>
      </c>
      <c r="EF249" s="17">
        <v>0</v>
      </c>
      <c r="EG249" s="17">
        <v>80</v>
      </c>
      <c r="EH249" s="17">
        <v>26</v>
      </c>
      <c r="EI249" s="17">
        <v>0.6</v>
      </c>
      <c r="EJ249" s="17">
        <v>1.03</v>
      </c>
      <c r="EK249" s="17">
        <v>15.61</v>
      </c>
      <c r="EL249" s="17">
        <v>24.59</v>
      </c>
      <c r="EM249" s="17">
        <v>10</v>
      </c>
      <c r="EN249" s="17">
        <v>10</v>
      </c>
      <c r="EO249" s="17">
        <v>-0.73</v>
      </c>
      <c r="EP249" s="17">
        <v>-116</v>
      </c>
      <c r="EQ249" s="17">
        <v>-106</v>
      </c>
      <c r="ER249" s="17">
        <v>2.68</v>
      </c>
      <c r="ES249" s="17">
        <v>12</v>
      </c>
      <c r="ET249" s="17">
        <v>-5.81</v>
      </c>
      <c r="EU249" s="17">
        <v>12</v>
      </c>
      <c r="EV249" s="17">
        <v>15</v>
      </c>
      <c r="EW249" s="17">
        <v>4</v>
      </c>
      <c r="EX249" s="17">
        <v>0.05</v>
      </c>
      <c r="EY249" s="17">
        <v>1</v>
      </c>
      <c r="EZ249" s="17">
        <v>-4150</v>
      </c>
      <c r="FA249" s="17">
        <v>21.85</v>
      </c>
      <c r="FB249" s="17">
        <v>37.51</v>
      </c>
      <c r="FC249" s="17">
        <v>40.19</v>
      </c>
      <c r="FD249" s="17">
        <v>31.94</v>
      </c>
      <c r="FE249" s="17">
        <v>18.72</v>
      </c>
      <c r="FF249" s="17">
        <v>73.42</v>
      </c>
      <c r="FG249" s="17">
        <v>1901626</v>
      </c>
      <c r="FH249" s="17">
        <v>99.87</v>
      </c>
      <c r="FI249" s="17">
        <v>924000</v>
      </c>
      <c r="FJ249" s="17">
        <v>99.81</v>
      </c>
      <c r="FK249" s="17">
        <v>923502</v>
      </c>
      <c r="FL249" s="17">
        <v>99.86</v>
      </c>
      <c r="FM249" s="17">
        <v>129785.02</v>
      </c>
      <c r="FN249" s="17">
        <v>58870.04</v>
      </c>
      <c r="FO249" s="17">
        <v>6.06</v>
      </c>
      <c r="FP249" s="17">
        <v>44434</v>
      </c>
      <c r="FQ249" s="17">
        <v>95.15000000000001</v>
      </c>
    </row>
    <row r="250" spans="1:173">
      <c r="A250" s="15">
        <v>46085</v>
      </c>
      <c r="B250" s="16" t="s">
        <v>212</v>
      </c>
      <c r="C250" s="17">
        <v>68.54000000000001</v>
      </c>
      <c r="D250" s="17">
        <v>31.46</v>
      </c>
      <c r="E250" s="17">
        <v>22.55</v>
      </c>
      <c r="F250" s="17">
        <v>4110101</v>
      </c>
      <c r="G250" s="17">
        <v>98.87</v>
      </c>
      <c r="H250" s="17">
        <v>86.02</v>
      </c>
      <c r="I250" s="17">
        <v>2932504</v>
      </c>
      <c r="J250" s="17">
        <v>99.95999999999999</v>
      </c>
      <c r="K250" s="17">
        <v>99.09999999999999</v>
      </c>
      <c r="L250" s="17">
        <v>67.27</v>
      </c>
      <c r="M250" s="17">
        <v>19815</v>
      </c>
      <c r="N250" s="17">
        <v>159</v>
      </c>
      <c r="O250" s="17">
        <v>296662864</v>
      </c>
      <c r="P250" s="17">
        <v>5735436</v>
      </c>
      <c r="Q250" s="17">
        <v>99.77</v>
      </c>
      <c r="R250" s="17">
        <v>99.28</v>
      </c>
      <c r="S250" s="17">
        <v>4666136</v>
      </c>
      <c r="T250" s="17">
        <v>99.92</v>
      </c>
      <c r="U250" s="17">
        <v>99.06999999999999</v>
      </c>
      <c r="V250" s="17">
        <v>99.88</v>
      </c>
      <c r="W250" s="17">
        <v>0.12</v>
      </c>
      <c r="X250" s="17">
        <v>0</v>
      </c>
      <c r="Y250" s="17">
        <v>1984422</v>
      </c>
      <c r="Z250" s="17">
        <v>2627055</v>
      </c>
      <c r="AA250" s="17">
        <v>24150</v>
      </c>
      <c r="AB250" s="17">
        <v>99.92</v>
      </c>
      <c r="AC250" s="17">
        <v>99.93000000000001</v>
      </c>
      <c r="AD250" s="17">
        <v>99.37</v>
      </c>
      <c r="AE250" s="17">
        <v>83.43000000000001</v>
      </c>
      <c r="AF250" s="17">
        <v>98.59</v>
      </c>
      <c r="AG250" s="17">
        <v>76.84</v>
      </c>
      <c r="AH250" s="17">
        <v>100</v>
      </c>
      <c r="AI250" s="17">
        <v>99.81</v>
      </c>
      <c r="AJ250" s="17">
        <v>99.63</v>
      </c>
      <c r="AK250" s="17">
        <v>29</v>
      </c>
      <c r="AL250" s="17">
        <v>9189.07</v>
      </c>
      <c r="AM250" s="17">
        <v>8322.959999999999</v>
      </c>
      <c r="AN250" s="17">
        <v>2.17</v>
      </c>
      <c r="AO250" s="17">
        <v>2.39</v>
      </c>
      <c r="AP250" s="17">
        <v>29966</v>
      </c>
      <c r="AQ250" s="17">
        <v>99.90000000000001</v>
      </c>
      <c r="AR250" s="17">
        <v>0.47</v>
      </c>
      <c r="AS250" s="17">
        <v>0</v>
      </c>
      <c r="AT250" s="17">
        <v>85.3</v>
      </c>
      <c r="AU250" s="17">
        <v>866.12</v>
      </c>
      <c r="AV250" s="17">
        <v>0</v>
      </c>
      <c r="AW250" s="17">
        <v>0</v>
      </c>
      <c r="AX250" s="17">
        <v>0</v>
      </c>
      <c r="AY250" s="17">
        <v>0.07000000000000001</v>
      </c>
      <c r="AZ250" s="17">
        <v>1281830.2</v>
      </c>
      <c r="BA250" s="17">
        <v>133731.23</v>
      </c>
      <c r="BB250" s="17">
        <v>3921.53</v>
      </c>
      <c r="BC250" s="17">
        <v>14244.64</v>
      </c>
      <c r="BD250" s="17">
        <v>11788736</v>
      </c>
      <c r="BE250" s="17">
        <v>1018505</v>
      </c>
      <c r="BF250" s="17">
        <v>5.64</v>
      </c>
      <c r="BG250" s="17">
        <v>5.16</v>
      </c>
      <c r="BH250" s="17">
        <v>1628</v>
      </c>
      <c r="BI250" s="17">
        <v>22303</v>
      </c>
      <c r="BJ250" s="17">
        <v>16379</v>
      </c>
      <c r="BK250" s="17">
        <v>226.32</v>
      </c>
      <c r="BL250" s="17">
        <v>623</v>
      </c>
      <c r="BM250" s="17">
        <v>910</v>
      </c>
      <c r="BN250" s="17">
        <v>11.63</v>
      </c>
      <c r="BO250" s="17">
        <v>12.95</v>
      </c>
      <c r="BP250" s="17">
        <v>1.3</v>
      </c>
      <c r="BQ250" s="17">
        <v>0.83</v>
      </c>
      <c r="BR250" s="17">
        <v>0.09</v>
      </c>
      <c r="BS250" s="17">
        <v>0.6</v>
      </c>
      <c r="BT250" s="17">
        <v>99.67</v>
      </c>
      <c r="BU250" s="17">
        <v>238205</v>
      </c>
      <c r="BV250" s="17">
        <v>99.86</v>
      </c>
      <c r="BW250" s="17">
        <v>238665</v>
      </c>
      <c r="BX250" s="17">
        <v>99.81</v>
      </c>
      <c r="BY250" s="17">
        <v>99.53</v>
      </c>
      <c r="BZ250" s="17">
        <v>448331</v>
      </c>
      <c r="CA250" s="17">
        <v>99.7</v>
      </c>
      <c r="CB250" s="17">
        <v>449099</v>
      </c>
      <c r="CC250" s="17">
        <v>99.83</v>
      </c>
      <c r="CD250" s="17">
        <v>24.1</v>
      </c>
      <c r="CE250" s="17">
        <v>22</v>
      </c>
      <c r="CF250" s="17">
        <v>90.91</v>
      </c>
      <c r="CG250" s="17">
        <v>83</v>
      </c>
      <c r="CH250" s="17">
        <v>26.51</v>
      </c>
      <c r="CI250" s="17">
        <v>99.67</v>
      </c>
      <c r="CJ250" s="17">
        <v>179189</v>
      </c>
      <c r="CK250" s="17">
        <v>99.67</v>
      </c>
      <c r="CL250" s="17">
        <v>178182</v>
      </c>
      <c r="CM250" s="17">
        <v>1017</v>
      </c>
      <c r="CN250" s="17">
        <v>99.31</v>
      </c>
      <c r="CO250" s="17"/>
      <c r="CP250" s="17">
        <v>0</v>
      </c>
      <c r="CQ250" s="17"/>
      <c r="CR250" s="17">
        <v>0</v>
      </c>
      <c r="CS250" s="17"/>
      <c r="CT250" s="17">
        <v>0.32</v>
      </c>
      <c r="CU250" s="17">
        <v>2.37</v>
      </c>
      <c r="CV250" s="17">
        <v>740</v>
      </c>
      <c r="CW250" s="17">
        <v>1351</v>
      </c>
      <c r="CX250" s="17">
        <v>33867</v>
      </c>
      <c r="CY250" s="17">
        <v>14.42</v>
      </c>
      <c r="CZ250" s="17">
        <v>2993</v>
      </c>
      <c r="DA250" s="17">
        <v>0.26</v>
      </c>
      <c r="DB250" s="17">
        <v>0.8</v>
      </c>
      <c r="DC250" s="17">
        <v>0.35</v>
      </c>
      <c r="DD250" s="17">
        <v>0</v>
      </c>
      <c r="DE250" s="17"/>
      <c r="DF250" s="17">
        <v>10.16</v>
      </c>
      <c r="DG250" s="17">
        <v>9.529999999999999</v>
      </c>
      <c r="DH250" s="17">
        <v>8.5</v>
      </c>
      <c r="DI250" s="17">
        <v>7.17</v>
      </c>
      <c r="DJ250" s="17">
        <v>0.4</v>
      </c>
      <c r="DK250" s="17">
        <v>0.03</v>
      </c>
      <c r="DL250" s="17">
        <v>0.01</v>
      </c>
      <c r="DM250" s="17">
        <v>0</v>
      </c>
      <c r="DN250" s="17">
        <v>311029.61</v>
      </c>
      <c r="DO250" s="17">
        <v>219973</v>
      </c>
      <c r="DP250" s="17">
        <v>99.87</v>
      </c>
      <c r="DQ250" s="17">
        <v>592944.58</v>
      </c>
      <c r="DR250" s="17">
        <v>6826.06</v>
      </c>
      <c r="DS250" s="17">
        <v>57481.56</v>
      </c>
      <c r="DT250" s="17"/>
      <c r="DU250" s="17">
        <v>0</v>
      </c>
      <c r="DV250" s="17">
        <v>59.03</v>
      </c>
      <c r="DW250" s="17">
        <v>0</v>
      </c>
      <c r="DX250" s="17">
        <v>0</v>
      </c>
      <c r="DY250" s="17">
        <v>52</v>
      </c>
      <c r="DZ250" s="17">
        <v>10</v>
      </c>
      <c r="EA250" s="17">
        <v>0</v>
      </c>
      <c r="EB250" s="17">
        <v>0</v>
      </c>
      <c r="EC250" s="17">
        <v>0</v>
      </c>
      <c r="ED250" s="17">
        <v>19</v>
      </c>
      <c r="EE250" s="17">
        <v>3</v>
      </c>
      <c r="EF250" s="17">
        <v>0</v>
      </c>
      <c r="EG250" s="17">
        <v>67</v>
      </c>
      <c r="EH250" s="17">
        <v>26</v>
      </c>
      <c r="EI250" s="17">
        <v>0.65</v>
      </c>
      <c r="EJ250" s="17">
        <v>1.11</v>
      </c>
      <c r="EK250" s="17">
        <v>15.45</v>
      </c>
      <c r="EL250" s="17">
        <v>26.27</v>
      </c>
      <c r="EM250" s="17">
        <v>10</v>
      </c>
      <c r="EN250" s="17">
        <v>10</v>
      </c>
      <c r="EO250" s="17">
        <v>-0.68</v>
      </c>
      <c r="EP250" s="17">
        <v>-116</v>
      </c>
      <c r="EQ250" s="17">
        <v>-106</v>
      </c>
      <c r="ER250" s="17">
        <v>2.58</v>
      </c>
      <c r="ES250" s="17">
        <v>11</v>
      </c>
      <c r="ET250" s="17">
        <v>-7.04</v>
      </c>
      <c r="EU250" s="17">
        <v>11</v>
      </c>
      <c r="EV250" s="17">
        <v>14</v>
      </c>
      <c r="EW250" s="17">
        <v>4</v>
      </c>
      <c r="EX250" s="17">
        <v>0.05</v>
      </c>
      <c r="EY250" s="17">
        <v>1</v>
      </c>
      <c r="EZ250" s="17">
        <v>-4225</v>
      </c>
      <c r="FA250" s="17">
        <v>18.33</v>
      </c>
      <c r="FB250" s="17">
        <v>41.38</v>
      </c>
      <c r="FC250" s="17">
        <v>36.03</v>
      </c>
      <c r="FD250" s="17">
        <v>35.86</v>
      </c>
      <c r="FE250" s="17">
        <v>16.98</v>
      </c>
      <c r="FF250" s="17">
        <v>73.29000000000001</v>
      </c>
      <c r="FG250" s="17">
        <v>1552783</v>
      </c>
      <c r="FH250" s="17">
        <v>99.69</v>
      </c>
      <c r="FI250" s="17">
        <v>750099</v>
      </c>
      <c r="FJ250" s="17">
        <v>99.78</v>
      </c>
      <c r="FK250" s="17">
        <v>749592</v>
      </c>
      <c r="FL250" s="17">
        <v>99.84999999999999</v>
      </c>
      <c r="FM250" s="17">
        <v>101711.79</v>
      </c>
      <c r="FN250" s="17">
        <v>40815.52</v>
      </c>
      <c r="FO250" s="17">
        <v>6.59</v>
      </c>
      <c r="FP250" s="17">
        <v>21056</v>
      </c>
      <c r="FQ250" s="17">
        <v>95.09999999999999</v>
      </c>
    </row>
    <row r="251" spans="1:173">
      <c r="A251" s="15">
        <v>46085</v>
      </c>
      <c r="B251" s="16" t="s">
        <v>213</v>
      </c>
      <c r="C251" s="17">
        <v>100</v>
      </c>
      <c r="D251" s="17">
        <v>0</v>
      </c>
      <c r="E251" s="17">
        <v>0</v>
      </c>
      <c r="F251" s="17">
        <v>578471</v>
      </c>
      <c r="G251" s="17">
        <v>99.44</v>
      </c>
      <c r="H251" s="17">
        <v>83.08</v>
      </c>
      <c r="I251" s="17">
        <v>413979</v>
      </c>
      <c r="J251" s="17">
        <v>99.78</v>
      </c>
      <c r="K251" s="17">
        <v>98.56</v>
      </c>
      <c r="L251" s="17">
        <v>63.83</v>
      </c>
      <c r="M251" s="17">
        <v>9939</v>
      </c>
      <c r="N251" s="17">
        <v>0</v>
      </c>
      <c r="O251" s="17">
        <v>35693796</v>
      </c>
      <c r="P251" s="17">
        <v>762468</v>
      </c>
      <c r="Q251" s="17">
        <v>99.81</v>
      </c>
      <c r="R251" s="17">
        <v>98.54000000000001</v>
      </c>
      <c r="S251" s="17">
        <v>662391</v>
      </c>
      <c r="T251" s="17">
        <v>99.87</v>
      </c>
      <c r="U251" s="17">
        <v>98.36</v>
      </c>
      <c r="V251" s="17">
        <v>99.58</v>
      </c>
      <c r="W251" s="17">
        <v>0.42</v>
      </c>
      <c r="X251" s="17">
        <v>0</v>
      </c>
      <c r="Y251" s="17">
        <v>284482</v>
      </c>
      <c r="Z251" s="17">
        <v>363550</v>
      </c>
      <c r="AA251" s="17">
        <v>9870</v>
      </c>
      <c r="AB251" s="17">
        <v>99.89</v>
      </c>
      <c r="AC251" s="17">
        <v>99.86</v>
      </c>
      <c r="AD251" s="17">
        <v>99.77</v>
      </c>
      <c r="AE251" s="17">
        <v>99.81999999999999</v>
      </c>
      <c r="AF251" s="17">
        <v>93.89</v>
      </c>
      <c r="AG251" s="17">
        <v>92.90000000000001</v>
      </c>
      <c r="AH251" s="17"/>
      <c r="AI251" s="17">
        <v>99.62</v>
      </c>
      <c r="AJ251" s="17">
        <v>99.44</v>
      </c>
      <c r="AK251" s="17">
        <v>56.82</v>
      </c>
      <c r="AL251" s="17">
        <v>14454.62</v>
      </c>
      <c r="AM251" s="17">
        <v>1295.23</v>
      </c>
      <c r="AN251" s="17">
        <v>4.11</v>
      </c>
      <c r="AO251" s="17">
        <v>45.72</v>
      </c>
      <c r="AP251" s="17">
        <v>4413</v>
      </c>
      <c r="AQ251" s="17">
        <v>99.95</v>
      </c>
      <c r="AR251" s="17">
        <v>0.37</v>
      </c>
      <c r="AS251" s="17">
        <v>0.08</v>
      </c>
      <c r="AT251" s="17">
        <v>92.84</v>
      </c>
      <c r="AU251" s="17">
        <v>13159.38</v>
      </c>
      <c r="AV251" s="17">
        <v>0.02</v>
      </c>
      <c r="AW251" s="17">
        <v>0.34</v>
      </c>
      <c r="AX251" s="17">
        <v>0.2</v>
      </c>
      <c r="AY251" s="17">
        <v>0.7</v>
      </c>
      <c r="AZ251" s="17">
        <v>169086.81</v>
      </c>
      <c r="BA251" s="17">
        <v>26594.79</v>
      </c>
      <c r="BB251" s="17">
        <v>1094.96</v>
      </c>
      <c r="BC251" s="17">
        <v>11523.85</v>
      </c>
      <c r="BD251" s="17">
        <v>335981</v>
      </c>
      <c r="BE251" s="17">
        <v>99730</v>
      </c>
      <c r="BF251" s="17">
        <v>21.92</v>
      </c>
      <c r="BG251" s="17">
        <v>20.22</v>
      </c>
      <c r="BH251" s="17">
        <v>761</v>
      </c>
      <c r="BI251" s="17">
        <v>4320</v>
      </c>
      <c r="BJ251" s="17">
        <v>4508</v>
      </c>
      <c r="BK251" s="17">
        <v>131.17</v>
      </c>
      <c r="BL251" s="17">
        <v>260</v>
      </c>
      <c r="BM251" s="17">
        <v>144</v>
      </c>
      <c r="BN251" s="17">
        <v>22.4</v>
      </c>
      <c r="BO251" s="17">
        <v>20.88</v>
      </c>
      <c r="BP251" s="17">
        <v>1.53</v>
      </c>
      <c r="BQ251" s="17">
        <v>0.58</v>
      </c>
      <c r="BR251" s="17">
        <v>0.01</v>
      </c>
      <c r="BS251" s="17">
        <v>1.04</v>
      </c>
      <c r="BT251" s="17">
        <v>98.31</v>
      </c>
      <c r="BU251" s="17">
        <v>13083</v>
      </c>
      <c r="BV251" s="17">
        <v>99</v>
      </c>
      <c r="BW251" s="17">
        <v>13174</v>
      </c>
      <c r="BX251" s="17">
        <v>99.31</v>
      </c>
      <c r="BY251" s="17">
        <v>96.38</v>
      </c>
      <c r="BZ251" s="17">
        <v>24499</v>
      </c>
      <c r="CA251" s="17">
        <v>96.98</v>
      </c>
      <c r="CB251" s="17">
        <v>24650</v>
      </c>
      <c r="CC251" s="17">
        <v>99.39</v>
      </c>
      <c r="CD251" s="17">
        <v>6.38</v>
      </c>
      <c r="CE251" s="17">
        <v>4</v>
      </c>
      <c r="CF251" s="17">
        <v>75</v>
      </c>
      <c r="CG251" s="17">
        <v>47</v>
      </c>
      <c r="CH251" s="17">
        <v>8.51</v>
      </c>
      <c r="CI251" s="17">
        <v>97.68000000000001</v>
      </c>
      <c r="CJ251" s="17">
        <v>34610</v>
      </c>
      <c r="CK251" s="17">
        <v>97.65000000000001</v>
      </c>
      <c r="CL251" s="17">
        <v>31156</v>
      </c>
      <c r="CM251" s="17">
        <v>3405</v>
      </c>
      <c r="CN251" s="17">
        <v>97.97</v>
      </c>
      <c r="CO251" s="17"/>
      <c r="CP251" s="17">
        <v>0</v>
      </c>
      <c r="CQ251" s="17"/>
      <c r="CR251" s="17">
        <v>0</v>
      </c>
      <c r="CS251" s="17"/>
      <c r="CT251" s="17">
        <v>1.08</v>
      </c>
      <c r="CU251" s="17">
        <v>1.97</v>
      </c>
      <c r="CV251" s="17">
        <v>175</v>
      </c>
      <c r="CW251" s="17">
        <v>224</v>
      </c>
      <c r="CX251" s="17">
        <v>3934</v>
      </c>
      <c r="CY251" s="17">
        <v>14.23</v>
      </c>
      <c r="CZ251" s="17">
        <v>331</v>
      </c>
      <c r="DA251" s="17">
        <v>0.46</v>
      </c>
      <c r="DB251" s="17">
        <v>1.05</v>
      </c>
      <c r="DC251" s="17">
        <v>1.03</v>
      </c>
      <c r="DD251" s="17">
        <v>0</v>
      </c>
      <c r="DE251" s="17"/>
      <c r="DF251" s="17">
        <v>12.15</v>
      </c>
      <c r="DG251" s="17">
        <v>11.56</v>
      </c>
      <c r="DH251" s="17">
        <v>0.32</v>
      </c>
      <c r="DI251" s="17">
        <v>0.16</v>
      </c>
      <c r="DJ251" s="17">
        <v>0.72</v>
      </c>
      <c r="DK251" s="17">
        <v>0.68</v>
      </c>
      <c r="DL251" s="17">
        <v>0</v>
      </c>
      <c r="DM251" s="17">
        <v>0</v>
      </c>
      <c r="DN251" s="17">
        <v>38866.77</v>
      </c>
      <c r="DO251" s="17">
        <v>26555</v>
      </c>
      <c r="DP251" s="17">
        <v>99.86</v>
      </c>
      <c r="DQ251" s="17">
        <v>50595.98</v>
      </c>
      <c r="DR251" s="17">
        <v>168.57</v>
      </c>
      <c r="DS251" s="17">
        <v>8655.84</v>
      </c>
      <c r="DT251" s="17"/>
      <c r="DU251" s="17">
        <v>0</v>
      </c>
      <c r="DV251" s="17">
        <v>80.13</v>
      </c>
      <c r="DW251" s="17">
        <v>0.06</v>
      </c>
      <c r="DX251" s="17">
        <v>0</v>
      </c>
      <c r="DY251" s="17">
        <v>265</v>
      </c>
      <c r="DZ251" s="17">
        <v>13</v>
      </c>
      <c r="EA251" s="17">
        <v>0</v>
      </c>
      <c r="EB251" s="17">
        <v>0</v>
      </c>
      <c r="EC251" s="17">
        <v>0</v>
      </c>
      <c r="ED251" s="17">
        <v>20</v>
      </c>
      <c r="EE251" s="17">
        <v>8</v>
      </c>
      <c r="EF251" s="17">
        <v>0</v>
      </c>
      <c r="EG251" s="17">
        <v>317</v>
      </c>
      <c r="EH251" s="17">
        <v>46</v>
      </c>
      <c r="EI251" s="17">
        <v>1.15</v>
      </c>
      <c r="EJ251" s="17">
        <v>0.66</v>
      </c>
      <c r="EK251" s="17">
        <v>10.53</v>
      </c>
      <c r="EL251" s="17">
        <v>19.03</v>
      </c>
      <c r="EM251" s="17">
        <v>8</v>
      </c>
      <c r="EN251" s="17">
        <v>8</v>
      </c>
      <c r="EO251" s="17">
        <v>-0.36</v>
      </c>
      <c r="EP251" s="17">
        <v>-113</v>
      </c>
      <c r="EQ251" s="17">
        <v>-107</v>
      </c>
      <c r="ER251" s="17">
        <v>1.39</v>
      </c>
      <c r="ES251" s="17">
        <v>6</v>
      </c>
      <c r="ET251" s="17">
        <v>-6.79</v>
      </c>
      <c r="EU251" s="17">
        <v>10</v>
      </c>
      <c r="EV251" s="17">
        <v>8</v>
      </c>
      <c r="EW251" s="17">
        <v>5</v>
      </c>
      <c r="EX251" s="17">
        <v>0.4</v>
      </c>
      <c r="EY251" s="17">
        <v>2</v>
      </c>
      <c r="EZ251" s="17">
        <v>-287</v>
      </c>
      <c r="FA251" s="17">
        <v>17.59</v>
      </c>
      <c r="FB251" s="17">
        <v>63.2</v>
      </c>
      <c r="FC251" s="17">
        <v>7.49</v>
      </c>
      <c r="FD251" s="17">
        <v>42.9</v>
      </c>
      <c r="FE251" s="17">
        <v>8.890000000000001</v>
      </c>
      <c r="FF251" s="17">
        <v>60.01</v>
      </c>
      <c r="FG251" s="17">
        <v>212221</v>
      </c>
      <c r="FH251" s="17">
        <v>99.79000000000001</v>
      </c>
      <c r="FI251" s="17">
        <v>42250</v>
      </c>
      <c r="FJ251" s="17">
        <v>99.73</v>
      </c>
      <c r="FK251" s="17">
        <v>42174</v>
      </c>
      <c r="FL251" s="17">
        <v>99.91</v>
      </c>
      <c r="FM251" s="17">
        <v>3899.38</v>
      </c>
      <c r="FN251" s="17">
        <v>4565.08</v>
      </c>
      <c r="FO251" s="17">
        <v>8.68</v>
      </c>
      <c r="FP251" s="17">
        <v>2</v>
      </c>
      <c r="FQ251" s="17">
        <v>100</v>
      </c>
    </row>
    <row r="252" spans="1:173">
      <c r="A252" s="15">
        <v>46085</v>
      </c>
      <c r="B252" s="16" t="s">
        <v>214</v>
      </c>
      <c r="C252" s="17">
        <v>99.38</v>
      </c>
      <c r="D252" s="17">
        <v>0</v>
      </c>
      <c r="E252" s="17">
        <v>0</v>
      </c>
      <c r="F252" s="17">
        <v>26119522</v>
      </c>
      <c r="G252" s="17">
        <v>98.06999999999999</v>
      </c>
      <c r="H252" s="17">
        <v>78.2</v>
      </c>
      <c r="I252" s="17">
        <v>12546324</v>
      </c>
      <c r="J252" s="17">
        <v>99.72</v>
      </c>
      <c r="K252" s="17">
        <v>96.91</v>
      </c>
      <c r="L252" s="17">
        <v>68.34</v>
      </c>
      <c r="M252" s="17">
        <v>560222</v>
      </c>
      <c r="N252" s="17">
        <v>3564</v>
      </c>
      <c r="O252" s="17">
        <v>1488584338</v>
      </c>
      <c r="P252" s="17">
        <v>31512217</v>
      </c>
      <c r="Q252" s="17">
        <v>99.33</v>
      </c>
      <c r="R252" s="17">
        <v>97.59999999999999</v>
      </c>
      <c r="S252" s="17">
        <v>18832663</v>
      </c>
      <c r="T252" s="17">
        <v>99.79000000000001</v>
      </c>
      <c r="U252" s="17">
        <v>96.33</v>
      </c>
      <c r="V252" s="17">
        <v>99</v>
      </c>
      <c r="W252" s="17">
        <v>1</v>
      </c>
      <c r="X252" s="17">
        <v>0</v>
      </c>
      <c r="Y252" s="17">
        <v>8257548</v>
      </c>
      <c r="Z252" s="17">
        <v>10229704</v>
      </c>
      <c r="AA252" s="17">
        <v>160176</v>
      </c>
      <c r="AB252" s="17">
        <v>99.8</v>
      </c>
      <c r="AC252" s="17">
        <v>99.79000000000001</v>
      </c>
      <c r="AD252" s="17">
        <v>99.36</v>
      </c>
      <c r="AE252" s="17">
        <v>99.69</v>
      </c>
      <c r="AF252" s="17">
        <v>88.8</v>
      </c>
      <c r="AG252" s="17">
        <v>94.02</v>
      </c>
      <c r="AH252" s="17">
        <v>100</v>
      </c>
      <c r="AI252" s="17">
        <v>99.45</v>
      </c>
      <c r="AJ252" s="17">
        <v>98.95999999999999</v>
      </c>
      <c r="AK252" s="17">
        <v>75.64</v>
      </c>
      <c r="AL252" s="17">
        <v>969642.79</v>
      </c>
      <c r="AM252" s="17">
        <v>58387.27</v>
      </c>
      <c r="AN252" s="17">
        <v>3.5</v>
      </c>
      <c r="AO252" s="17">
        <v>57.99</v>
      </c>
      <c r="AP252" s="17">
        <v>181316</v>
      </c>
      <c r="AQ252" s="17">
        <v>99.94</v>
      </c>
      <c r="AR252" s="17">
        <v>0.26</v>
      </c>
      <c r="AS252" s="17">
        <v>0.03</v>
      </c>
      <c r="AT252" s="17">
        <v>93.48999999999999</v>
      </c>
      <c r="AU252" s="17">
        <v>911255.52</v>
      </c>
      <c r="AV252" s="17">
        <v>0.01</v>
      </c>
      <c r="AW252" s="17">
        <v>0.28</v>
      </c>
      <c r="AX252" s="17">
        <v>0.41</v>
      </c>
      <c r="AY252" s="17">
        <v>0.52</v>
      </c>
      <c r="AZ252" s="17">
        <v>8679001.6</v>
      </c>
      <c r="BA252" s="17">
        <v>1247433.69</v>
      </c>
      <c r="BB252" s="17">
        <v>1386.43</v>
      </c>
      <c r="BC252" s="17">
        <v>11156.99</v>
      </c>
      <c r="BD252" s="17">
        <v>30858783</v>
      </c>
      <c r="BE252" s="17">
        <v>9571183</v>
      </c>
      <c r="BF252" s="17">
        <v>28.05</v>
      </c>
      <c r="BG252" s="17">
        <v>25.91</v>
      </c>
      <c r="BH252" s="17">
        <v>1053</v>
      </c>
      <c r="BI252" s="17">
        <v>8924</v>
      </c>
      <c r="BJ252" s="17">
        <v>6507</v>
      </c>
      <c r="BK252" s="17">
        <v>134.59</v>
      </c>
      <c r="BL252" s="17">
        <v>267</v>
      </c>
      <c r="BM252" s="17">
        <v>581</v>
      </c>
      <c r="BN252" s="17">
        <v>11.84</v>
      </c>
      <c r="BO252" s="17">
        <v>19.92</v>
      </c>
      <c r="BP252" s="17">
        <v>1.78</v>
      </c>
      <c r="BQ252" s="17">
        <v>0.62</v>
      </c>
      <c r="BR252" s="17">
        <v>0.02</v>
      </c>
      <c r="BS252" s="17">
        <v>1.28</v>
      </c>
      <c r="BT252" s="17">
        <v>99</v>
      </c>
      <c r="BU252" s="17">
        <v>1357698</v>
      </c>
      <c r="BV252" s="17">
        <v>99.45999999999999</v>
      </c>
      <c r="BW252" s="17">
        <v>1363920</v>
      </c>
      <c r="BX252" s="17">
        <v>99.54000000000001</v>
      </c>
      <c r="BY252" s="17">
        <v>98.52</v>
      </c>
      <c r="BZ252" s="17">
        <v>3875279</v>
      </c>
      <c r="CA252" s="17">
        <v>98.64</v>
      </c>
      <c r="CB252" s="17">
        <v>3879959</v>
      </c>
      <c r="CC252" s="17">
        <v>99.88</v>
      </c>
      <c r="CD252" s="17">
        <v>1.14</v>
      </c>
      <c r="CE252" s="17">
        <v>80</v>
      </c>
      <c r="CF252" s="17">
        <v>87.5</v>
      </c>
      <c r="CG252" s="17">
        <v>6135</v>
      </c>
      <c r="CH252" s="17">
        <v>1.3</v>
      </c>
      <c r="CI252" s="17">
        <v>98.92</v>
      </c>
      <c r="CJ252" s="17">
        <v>835028</v>
      </c>
      <c r="CK252" s="17">
        <v>98.90000000000001</v>
      </c>
      <c r="CL252" s="17">
        <v>731770</v>
      </c>
      <c r="CM252" s="17">
        <v>211033</v>
      </c>
      <c r="CN252" s="17">
        <v>99.5</v>
      </c>
      <c r="CO252" s="17"/>
      <c r="CP252" s="17">
        <v>0</v>
      </c>
      <c r="CQ252" s="17"/>
      <c r="CR252" s="17">
        <v>0</v>
      </c>
      <c r="CS252" s="17"/>
      <c r="CT252" s="17">
        <v>0.64</v>
      </c>
      <c r="CU252" s="17">
        <v>1.97</v>
      </c>
      <c r="CV252" s="17">
        <v>5683</v>
      </c>
      <c r="CW252" s="17">
        <v>8413</v>
      </c>
      <c r="CX252" s="17">
        <v>203408</v>
      </c>
      <c r="CY252" s="17">
        <v>14.49</v>
      </c>
      <c r="CZ252" s="17">
        <v>16781</v>
      </c>
      <c r="DA252" s="17">
        <v>0.46</v>
      </c>
      <c r="DB252" s="17">
        <v>1.03</v>
      </c>
      <c r="DC252" s="17">
        <v>0.99</v>
      </c>
      <c r="DD252" s="17">
        <v>0</v>
      </c>
      <c r="DE252" s="17"/>
      <c r="DF252" s="17">
        <v>12.55</v>
      </c>
      <c r="DG252" s="17">
        <v>12.04</v>
      </c>
      <c r="DH252" s="17">
        <v>6.62</v>
      </c>
      <c r="DI252" s="17">
        <v>5.84</v>
      </c>
      <c r="DJ252" s="17">
        <v>0.79</v>
      </c>
      <c r="DK252" s="17">
        <v>0.71</v>
      </c>
      <c r="DL252" s="17">
        <v>0.03</v>
      </c>
      <c r="DM252" s="17">
        <v>0.01</v>
      </c>
      <c r="DN252" s="17">
        <v>3687619.74</v>
      </c>
      <c r="DO252" s="17">
        <v>1262334</v>
      </c>
      <c r="DP252" s="17">
        <v>99.56999999999999</v>
      </c>
      <c r="DQ252" s="17">
        <v>3659901.82</v>
      </c>
      <c r="DR252" s="17">
        <v>54718.11</v>
      </c>
      <c r="DS252" s="17">
        <v>719105.55</v>
      </c>
      <c r="DT252" s="17"/>
      <c r="DU252" s="17">
        <v>0</v>
      </c>
      <c r="DV252" s="17">
        <v>81.88</v>
      </c>
      <c r="DW252" s="17">
        <v>0.06</v>
      </c>
      <c r="DX252" s="17">
        <v>0</v>
      </c>
      <c r="DY252" s="17">
        <v>121</v>
      </c>
      <c r="DZ252" s="17">
        <v>12</v>
      </c>
      <c r="EA252" s="17">
        <v>0</v>
      </c>
      <c r="EB252" s="17">
        <v>0</v>
      </c>
      <c r="EC252" s="17">
        <v>0</v>
      </c>
      <c r="ED252" s="17">
        <v>17</v>
      </c>
      <c r="EE252" s="17">
        <v>7</v>
      </c>
      <c r="EF252" s="17">
        <v>0</v>
      </c>
      <c r="EG252" s="17">
        <v>162</v>
      </c>
      <c r="EH252" s="17">
        <v>38</v>
      </c>
      <c r="EI252" s="17">
        <v>1.63</v>
      </c>
      <c r="EJ252" s="17">
        <v>0.86</v>
      </c>
      <c r="EK252" s="17">
        <v>9.82</v>
      </c>
      <c r="EL252" s="17">
        <v>19.42</v>
      </c>
      <c r="EM252" s="17">
        <v>8</v>
      </c>
      <c r="EN252" s="17">
        <v>8</v>
      </c>
      <c r="EO252" s="17">
        <v>-0.2</v>
      </c>
      <c r="EP252" s="17">
        <v>-114</v>
      </c>
      <c r="EQ252" s="17">
        <v>-107</v>
      </c>
      <c r="ER252" s="17">
        <v>1.27</v>
      </c>
      <c r="ES252" s="17">
        <v>8</v>
      </c>
      <c r="ET252" s="17">
        <v>1.06</v>
      </c>
      <c r="EU252" s="17">
        <v>10</v>
      </c>
      <c r="EV252" s="17">
        <v>8</v>
      </c>
      <c r="EW252" s="17">
        <v>5</v>
      </c>
      <c r="EX252" s="17">
        <v>0.21</v>
      </c>
      <c r="EY252" s="17">
        <v>2</v>
      </c>
      <c r="EZ252" s="17">
        <v>-14674</v>
      </c>
      <c r="FA252" s="17">
        <v>41.94</v>
      </c>
      <c r="FB252" s="17">
        <v>69.97</v>
      </c>
      <c r="FC252" s="17">
        <v>6.5</v>
      </c>
      <c r="FD252" s="17">
        <v>46.2</v>
      </c>
      <c r="FE252" s="17">
        <v>9.470000000000001</v>
      </c>
      <c r="FF252" s="17">
        <v>66.13</v>
      </c>
      <c r="FG252" s="17">
        <v>10285846</v>
      </c>
      <c r="FH252" s="17">
        <v>99.40000000000001</v>
      </c>
      <c r="FI252" s="17">
        <v>2754641</v>
      </c>
      <c r="FJ252" s="17">
        <v>99.5</v>
      </c>
      <c r="FK252" s="17">
        <v>2744030</v>
      </c>
      <c r="FL252" s="17">
        <v>99.88</v>
      </c>
      <c r="FM252" s="17">
        <v>639059.45</v>
      </c>
      <c r="FN252" s="17">
        <v>471042.78</v>
      </c>
      <c r="FO252" s="17">
        <v>9.9</v>
      </c>
      <c r="FP252" s="17">
        <v>617938</v>
      </c>
      <c r="FQ252" s="17">
        <v>96.63</v>
      </c>
    </row>
    <row r="253" spans="1:173">
      <c r="A253" s="15">
        <v>46085</v>
      </c>
      <c r="B253" s="16" t="s">
        <v>215</v>
      </c>
      <c r="C253" s="17">
        <v>70.98999999999999</v>
      </c>
      <c r="D253" s="17">
        <v>28.17</v>
      </c>
      <c r="E253" s="17">
        <v>0</v>
      </c>
      <c r="F253" s="17">
        <v>6970195</v>
      </c>
      <c r="G253" s="17">
        <v>97.22</v>
      </c>
      <c r="H253" s="17">
        <v>85.64</v>
      </c>
      <c r="I253" s="17">
        <v>3625177</v>
      </c>
      <c r="J253" s="17">
        <v>99.84999999999999</v>
      </c>
      <c r="K253" s="17">
        <v>97.70999999999999</v>
      </c>
      <c r="L253" s="17">
        <v>67.25</v>
      </c>
      <c r="M253" s="17">
        <v>87300</v>
      </c>
      <c r="N253" s="17">
        <v>152</v>
      </c>
      <c r="O253" s="17">
        <v>837365733</v>
      </c>
      <c r="P253" s="17">
        <v>9957858</v>
      </c>
      <c r="Q253" s="17">
        <v>99.65000000000001</v>
      </c>
      <c r="R253" s="17">
        <v>98.22</v>
      </c>
      <c r="S253" s="17">
        <v>5328240</v>
      </c>
      <c r="T253" s="17">
        <v>99.89</v>
      </c>
      <c r="U253" s="17">
        <v>97.18000000000001</v>
      </c>
      <c r="V253" s="17">
        <v>99.64</v>
      </c>
      <c r="W253" s="17">
        <v>0.36</v>
      </c>
      <c r="X253" s="17">
        <v>0</v>
      </c>
      <c r="Y253" s="17">
        <v>2144563</v>
      </c>
      <c r="Z253" s="17">
        <v>2972548</v>
      </c>
      <c r="AA253" s="17">
        <v>138551</v>
      </c>
      <c r="AB253" s="17">
        <v>99.90000000000001</v>
      </c>
      <c r="AC253" s="17">
        <v>99.88</v>
      </c>
      <c r="AD253" s="17">
        <v>99.73999999999999</v>
      </c>
      <c r="AE253" s="17">
        <v>99.88</v>
      </c>
      <c r="AF253" s="17">
        <v>94.97</v>
      </c>
      <c r="AG253" s="17">
        <v>90.05</v>
      </c>
      <c r="AH253" s="17">
        <v>100</v>
      </c>
      <c r="AI253" s="17">
        <v>99.67</v>
      </c>
      <c r="AJ253" s="17">
        <v>99.52</v>
      </c>
      <c r="AK253" s="17">
        <v>30.41</v>
      </c>
      <c r="AL253" s="17">
        <v>491573.11</v>
      </c>
      <c r="AM253" s="17">
        <v>29413.61</v>
      </c>
      <c r="AN253" s="17">
        <v>0.66</v>
      </c>
      <c r="AO253" s="17">
        <v>10.96</v>
      </c>
      <c r="AP253" s="17">
        <v>71557</v>
      </c>
      <c r="AQ253" s="17">
        <v>99.97</v>
      </c>
      <c r="AR253" s="17">
        <v>0.09</v>
      </c>
      <c r="AS253" s="17">
        <v>0</v>
      </c>
      <c r="AT253" s="17">
        <v>94.59999999999999</v>
      </c>
      <c r="AU253" s="17">
        <v>462159.5</v>
      </c>
      <c r="AV253" s="17">
        <v>0</v>
      </c>
      <c r="AW253" s="17">
        <v>0.27</v>
      </c>
      <c r="AX253" s="17">
        <v>0.43</v>
      </c>
      <c r="AY253" s="17">
        <v>0.39</v>
      </c>
      <c r="AZ253" s="17">
        <v>5078045.73</v>
      </c>
      <c r="BA253" s="17">
        <v>737128.63</v>
      </c>
      <c r="BB253" s="17">
        <v>1876.44</v>
      </c>
      <c r="BC253" s="17">
        <v>12268.66</v>
      </c>
      <c r="BD253" s="17">
        <v>23032537</v>
      </c>
      <c r="BE253" s="17">
        <v>6284205</v>
      </c>
      <c r="BF253" s="17">
        <v>25.09</v>
      </c>
      <c r="BG253" s="17">
        <v>23.1</v>
      </c>
      <c r="BH253" s="17">
        <v>1862</v>
      </c>
      <c r="BI253" s="17">
        <v>12102</v>
      </c>
      <c r="BJ253" s="17">
        <v>8486</v>
      </c>
      <c r="BK253" s="17">
        <v>297.96</v>
      </c>
      <c r="BL253" s="17">
        <v>995</v>
      </c>
      <c r="BM253" s="17">
        <v>1339</v>
      </c>
      <c r="BN253" s="17">
        <v>9.07</v>
      </c>
      <c r="BO253" s="17">
        <v>18.17</v>
      </c>
      <c r="BP253" s="17">
        <v>1.98</v>
      </c>
      <c r="BQ253" s="17">
        <v>0.79</v>
      </c>
      <c r="BR253" s="17">
        <v>0.01</v>
      </c>
      <c r="BS253" s="17">
        <v>0.62</v>
      </c>
      <c r="BT253" s="17">
        <v>99.34999999999999</v>
      </c>
      <c r="BU253" s="17">
        <v>401705</v>
      </c>
      <c r="BV253" s="17">
        <v>99.63</v>
      </c>
      <c r="BW253" s="17">
        <v>402803</v>
      </c>
      <c r="BX253" s="17">
        <v>99.73</v>
      </c>
      <c r="BY253" s="17">
        <v>98.97</v>
      </c>
      <c r="BZ253" s="17">
        <v>1346705</v>
      </c>
      <c r="CA253" s="17">
        <v>99.08</v>
      </c>
      <c r="CB253" s="17">
        <v>1348241</v>
      </c>
      <c r="CC253" s="17">
        <v>99.89</v>
      </c>
      <c r="CD253" s="17">
        <v>22.66</v>
      </c>
      <c r="CE253" s="17">
        <v>129</v>
      </c>
      <c r="CF253" s="17">
        <v>88.37</v>
      </c>
      <c r="CG253" s="17">
        <v>503</v>
      </c>
      <c r="CH253" s="17">
        <v>25.65</v>
      </c>
      <c r="CI253" s="17">
        <v>99.02</v>
      </c>
      <c r="CJ253" s="17">
        <v>480404</v>
      </c>
      <c r="CK253" s="17">
        <v>99.09</v>
      </c>
      <c r="CL253" s="17">
        <v>467610</v>
      </c>
      <c r="CM253" s="17">
        <v>12642</v>
      </c>
      <c r="CN253" s="17">
        <v>96.5</v>
      </c>
      <c r="CO253" s="17"/>
      <c r="CP253" s="17">
        <v>0</v>
      </c>
      <c r="CQ253" s="17"/>
      <c r="CR253" s="17">
        <v>0</v>
      </c>
      <c r="CS253" s="17"/>
      <c r="CT253" s="17">
        <v>0.47</v>
      </c>
      <c r="CU253" s="17">
        <v>0.87</v>
      </c>
      <c r="CV253" s="17">
        <v>2578</v>
      </c>
      <c r="CW253" s="17">
        <v>2763</v>
      </c>
      <c r="CX253" s="17">
        <v>88326</v>
      </c>
      <c r="CY253" s="17">
        <v>12.35</v>
      </c>
      <c r="CZ253" s="17">
        <v>7631</v>
      </c>
      <c r="DA253" s="17">
        <v>0.38</v>
      </c>
      <c r="DB253" s="17">
        <v>0.65</v>
      </c>
      <c r="DC253" s="17">
        <v>0.63</v>
      </c>
      <c r="DD253" s="17">
        <v>0</v>
      </c>
      <c r="DE253" s="17"/>
      <c r="DF253" s="17">
        <v>8.92</v>
      </c>
      <c r="DG253" s="17">
        <v>8.390000000000001</v>
      </c>
      <c r="DH253" s="17">
        <v>5.22</v>
      </c>
      <c r="DI253" s="17">
        <v>4.55</v>
      </c>
      <c r="DJ253" s="17">
        <v>0.66</v>
      </c>
      <c r="DK253" s="17">
        <v>0.53</v>
      </c>
      <c r="DL253" s="17">
        <v>0.07000000000000001</v>
      </c>
      <c r="DM253" s="17">
        <v>0.01</v>
      </c>
      <c r="DN253" s="17">
        <v>1612797.98</v>
      </c>
      <c r="DO253" s="17">
        <v>427966</v>
      </c>
      <c r="DP253" s="17">
        <v>99.75</v>
      </c>
      <c r="DQ253" s="17">
        <v>2518137.33</v>
      </c>
      <c r="DR253" s="17">
        <v>17400.34</v>
      </c>
      <c r="DS253" s="17">
        <v>362802.11</v>
      </c>
      <c r="DT253" s="17"/>
      <c r="DU253" s="17">
        <v>0</v>
      </c>
      <c r="DV253" s="17">
        <v>77.06999999999999</v>
      </c>
      <c r="DW253" s="17">
        <v>0.01</v>
      </c>
      <c r="DX253" s="17">
        <v>0</v>
      </c>
      <c r="DY253" s="17">
        <v>94</v>
      </c>
      <c r="DZ253" s="17">
        <v>11</v>
      </c>
      <c r="EA253" s="17">
        <v>0</v>
      </c>
      <c r="EB253" s="17">
        <v>0</v>
      </c>
      <c r="EC253" s="17">
        <v>0</v>
      </c>
      <c r="ED253" s="17">
        <v>15</v>
      </c>
      <c r="EE253" s="17">
        <v>6</v>
      </c>
      <c r="EF253" s="17">
        <v>0</v>
      </c>
      <c r="EG253" s="17">
        <v>134</v>
      </c>
      <c r="EH253" s="17">
        <v>39</v>
      </c>
      <c r="EI253" s="17">
        <v>0.65</v>
      </c>
      <c r="EJ253" s="17">
        <v>0.62</v>
      </c>
      <c r="EK253" s="17">
        <v>9.91</v>
      </c>
      <c r="EL253" s="17">
        <v>17.61</v>
      </c>
      <c r="EM253" s="17">
        <v>9</v>
      </c>
      <c r="EN253" s="17">
        <v>9</v>
      </c>
      <c r="EO253" s="17">
        <v>-0.31</v>
      </c>
      <c r="EP253" s="17">
        <v>-114</v>
      </c>
      <c r="EQ253" s="17">
        <v>-103</v>
      </c>
      <c r="ER253" s="17">
        <v>0.99</v>
      </c>
      <c r="ES253" s="17">
        <v>11</v>
      </c>
      <c r="ET253" s="17">
        <v>3.84</v>
      </c>
      <c r="EU253" s="17">
        <v>12</v>
      </c>
      <c r="EV253" s="17">
        <v>10</v>
      </c>
      <c r="EW253" s="17">
        <v>4</v>
      </c>
      <c r="EX253" s="17">
        <v>0.07000000000000001</v>
      </c>
      <c r="EY253" s="17">
        <v>2</v>
      </c>
      <c r="EZ253" s="17">
        <v>-11109</v>
      </c>
      <c r="FA253" s="17">
        <v>50.39</v>
      </c>
      <c r="FB253" s="17">
        <v>54.97</v>
      </c>
      <c r="FC253" s="17">
        <v>13.08</v>
      </c>
      <c r="FD253" s="17">
        <v>34.14</v>
      </c>
      <c r="FE253" s="17">
        <v>15.03</v>
      </c>
      <c r="FF253" s="17">
        <v>65.45999999999999</v>
      </c>
      <c r="FG253" s="17">
        <v>2141642</v>
      </c>
      <c r="FH253" s="17">
        <v>99.54000000000001</v>
      </c>
      <c r="FI253" s="17">
        <v>1253137</v>
      </c>
      <c r="FJ253" s="17">
        <v>99.81999999999999</v>
      </c>
      <c r="FK253" s="17">
        <v>1252249</v>
      </c>
      <c r="FL253" s="17">
        <v>99.89</v>
      </c>
      <c r="FM253" s="17">
        <v>336361.62</v>
      </c>
      <c r="FN253" s="17">
        <v>258186.09</v>
      </c>
      <c r="FO253" s="17">
        <v>6.12</v>
      </c>
      <c r="FP253" s="17">
        <v>256932</v>
      </c>
      <c r="FQ253" s="17">
        <v>96.3</v>
      </c>
    </row>
    <row r="254" spans="1:173">
      <c r="A254" s="15">
        <v>46086</v>
      </c>
      <c r="B254" s="16" t="s">
        <v>209</v>
      </c>
      <c r="C254" s="17">
        <v>64.27</v>
      </c>
      <c r="D254" s="17">
        <v>33.95</v>
      </c>
      <c r="E254" s="17">
        <v>0</v>
      </c>
      <c r="F254" s="17">
        <v>1448088</v>
      </c>
      <c r="G254" s="17">
        <v>95.62</v>
      </c>
      <c r="H254" s="17">
        <v>76.34999999999999</v>
      </c>
      <c r="I254" s="17">
        <v>605880</v>
      </c>
      <c r="J254" s="17">
        <v>99.39</v>
      </c>
      <c r="K254" s="17">
        <v>97.56999999999999</v>
      </c>
      <c r="L254" s="17">
        <v>64.34</v>
      </c>
      <c r="M254" s="17">
        <v>59710</v>
      </c>
      <c r="N254" s="17">
        <v>3080</v>
      </c>
      <c r="O254" s="17">
        <v>839720079</v>
      </c>
      <c r="P254" s="17">
        <v>1437586</v>
      </c>
      <c r="Q254" s="17">
        <v>98.22</v>
      </c>
      <c r="R254" s="17">
        <v>98.11</v>
      </c>
      <c r="S254" s="17">
        <v>685372</v>
      </c>
      <c r="T254" s="17">
        <v>99.51000000000001</v>
      </c>
      <c r="U254" s="17">
        <v>96.89</v>
      </c>
      <c r="V254" s="17">
        <v>99.38</v>
      </c>
      <c r="W254" s="17">
        <v>0.62</v>
      </c>
      <c r="X254" s="17">
        <v>0</v>
      </c>
      <c r="Y254" s="17">
        <v>267584</v>
      </c>
      <c r="Z254" s="17">
        <v>396051</v>
      </c>
      <c r="AA254" s="17">
        <v>15143</v>
      </c>
      <c r="AB254" s="17">
        <v>99.53</v>
      </c>
      <c r="AC254" s="17">
        <v>99.52</v>
      </c>
      <c r="AD254" s="17">
        <v>98.70999999999999</v>
      </c>
      <c r="AE254" s="17">
        <v>99.68000000000001</v>
      </c>
      <c r="AF254" s="17">
        <v>91.2</v>
      </c>
      <c r="AG254" s="17">
        <v>84.45</v>
      </c>
      <c r="AH254" s="17">
        <v>100</v>
      </c>
      <c r="AI254" s="17">
        <v>98.66</v>
      </c>
      <c r="AJ254" s="17">
        <v>97.91</v>
      </c>
      <c r="AK254" s="17">
        <v>88.77</v>
      </c>
      <c r="AL254" s="17">
        <v>33065.89</v>
      </c>
      <c r="AM254" s="17">
        <v>2603.8</v>
      </c>
      <c r="AN254" s="17">
        <v>1.77</v>
      </c>
      <c r="AO254" s="17">
        <v>22.33</v>
      </c>
      <c r="AP254" s="17">
        <v>6302</v>
      </c>
      <c r="AQ254" s="17">
        <v>99.86</v>
      </c>
      <c r="AR254" s="17">
        <v>0.34</v>
      </c>
      <c r="AS254" s="17">
        <v>0.04</v>
      </c>
      <c r="AT254" s="17">
        <v>95.64</v>
      </c>
      <c r="AU254" s="17">
        <v>30462.08</v>
      </c>
      <c r="AV254" s="17">
        <v>0.01</v>
      </c>
      <c r="AW254" s="17">
        <v>0.19</v>
      </c>
      <c r="AX254" s="17">
        <v>0.23</v>
      </c>
      <c r="AY254" s="17">
        <v>0.19</v>
      </c>
      <c r="AZ254" s="17">
        <v>250550.85</v>
      </c>
      <c r="BA254" s="17">
        <v>50472.91</v>
      </c>
      <c r="BB254" s="17">
        <v>940.64</v>
      </c>
      <c r="BC254" s="17">
        <v>874.28</v>
      </c>
      <c r="BD254" s="17">
        <v>11838072</v>
      </c>
      <c r="BE254" s="17">
        <v>2083821</v>
      </c>
      <c r="BF254" s="17">
        <v>10.51</v>
      </c>
      <c r="BG254" s="17">
        <v>9.880000000000001</v>
      </c>
      <c r="BH254" s="17">
        <v>1198</v>
      </c>
      <c r="BI254" s="17">
        <v>8128</v>
      </c>
      <c r="BJ254" s="17">
        <v>6566</v>
      </c>
      <c r="BK254" s="17">
        <v>249.05</v>
      </c>
      <c r="BL254" s="17">
        <v>789</v>
      </c>
      <c r="BM254" s="17">
        <v>947</v>
      </c>
      <c r="BN254" s="17">
        <v>2.1</v>
      </c>
      <c r="BO254" s="17">
        <v>19.68</v>
      </c>
      <c r="BP254" s="17">
        <v>0.21</v>
      </c>
      <c r="BQ254" s="17">
        <v>0.66</v>
      </c>
      <c r="BR254" s="17">
        <v>0.04</v>
      </c>
      <c r="BS254" s="17">
        <v>1.41</v>
      </c>
      <c r="BT254" s="17">
        <v>98.54000000000001</v>
      </c>
      <c r="BU254" s="17">
        <v>111491</v>
      </c>
      <c r="BV254" s="17">
        <v>98.67</v>
      </c>
      <c r="BW254" s="17">
        <v>111644</v>
      </c>
      <c r="BX254" s="17">
        <v>99.86</v>
      </c>
      <c r="BY254" s="17">
        <v>96.20999999999999</v>
      </c>
      <c r="BZ254" s="17">
        <v>171751</v>
      </c>
      <c r="CA254" s="17">
        <v>96.8</v>
      </c>
      <c r="CB254" s="17">
        <v>172811</v>
      </c>
      <c r="CC254" s="17">
        <v>99.39</v>
      </c>
      <c r="CD254" s="17">
        <v>1.94</v>
      </c>
      <c r="CE254" s="17">
        <v>47</v>
      </c>
      <c r="CF254" s="17">
        <v>85.11</v>
      </c>
      <c r="CG254" s="17">
        <v>2062</v>
      </c>
      <c r="CH254" s="17">
        <v>2.28</v>
      </c>
      <c r="CI254" s="17">
        <v>98.44</v>
      </c>
      <c r="CJ254" s="17">
        <v>165848</v>
      </c>
      <c r="CK254" s="17">
        <v>98.69</v>
      </c>
      <c r="CL254" s="17">
        <v>155565</v>
      </c>
      <c r="CM254" s="17">
        <v>2338</v>
      </c>
      <c r="CN254" s="17">
        <v>98.97</v>
      </c>
      <c r="CO254" s="17"/>
      <c r="CP254" s="17">
        <v>0</v>
      </c>
      <c r="CQ254" s="17"/>
      <c r="CR254" s="17">
        <v>0</v>
      </c>
      <c r="CS254" s="17"/>
      <c r="CT254" s="17">
        <v>0.04</v>
      </c>
      <c r="CU254" s="17">
        <v>0.08</v>
      </c>
      <c r="CV254" s="17">
        <v>839</v>
      </c>
      <c r="CW254" s="17">
        <v>921</v>
      </c>
      <c r="CX254" s="17">
        <v>18210</v>
      </c>
      <c r="CY254" s="17">
        <v>1.19</v>
      </c>
      <c r="CZ254" s="17">
        <v>1775</v>
      </c>
      <c r="DA254" s="17">
        <v>0.28</v>
      </c>
      <c r="DB254" s="17">
        <v>0.06</v>
      </c>
      <c r="DC254" s="17">
        <v>0.61</v>
      </c>
      <c r="DD254" s="17">
        <v>0</v>
      </c>
      <c r="DE254" s="17"/>
      <c r="DF254" s="17">
        <v>0.78</v>
      </c>
      <c r="DG254" s="17">
        <v>0.71</v>
      </c>
      <c r="DH254" s="17">
        <v>0.3</v>
      </c>
      <c r="DI254" s="17">
        <v>0.23</v>
      </c>
      <c r="DJ254" s="17">
        <v>0.04</v>
      </c>
      <c r="DK254" s="17">
        <v>0.04</v>
      </c>
      <c r="DL254" s="17">
        <v>0</v>
      </c>
      <c r="DM254" s="17">
        <v>0</v>
      </c>
      <c r="DN254" s="17">
        <v>72732.60000000001</v>
      </c>
      <c r="DO254" s="17">
        <v>55690</v>
      </c>
      <c r="DP254" s="17">
        <v>98.76000000000001</v>
      </c>
      <c r="DQ254" s="17">
        <v>98554.96000000001</v>
      </c>
      <c r="DR254" s="17">
        <v>1666.73</v>
      </c>
      <c r="DS254" s="17">
        <v>19664.73</v>
      </c>
      <c r="DT254" s="17"/>
      <c r="DU254" s="17">
        <v>0</v>
      </c>
      <c r="DV254" s="17">
        <v>26.35</v>
      </c>
      <c r="DW254" s="17">
        <v>0</v>
      </c>
      <c r="DX254" s="17">
        <v>0</v>
      </c>
      <c r="DY254" s="17">
        <v>56</v>
      </c>
      <c r="DZ254" s="17">
        <v>10</v>
      </c>
      <c r="EA254" s="17">
        <v>0</v>
      </c>
      <c r="EB254" s="17">
        <v>0</v>
      </c>
      <c r="EC254" s="17">
        <v>0</v>
      </c>
      <c r="ED254" s="17">
        <v>17</v>
      </c>
      <c r="EE254" s="17">
        <v>2</v>
      </c>
      <c r="EF254" s="17">
        <v>0</v>
      </c>
      <c r="EG254" s="17">
        <v>84</v>
      </c>
      <c r="EH254" s="17">
        <v>21</v>
      </c>
      <c r="EI254" s="17">
        <v>0.82</v>
      </c>
      <c r="EJ254" s="17">
        <v>0.9</v>
      </c>
      <c r="EK254" s="17">
        <v>12.94</v>
      </c>
      <c r="EL254" s="17">
        <v>14.98</v>
      </c>
      <c r="EM254" s="17">
        <v>9</v>
      </c>
      <c r="EN254" s="17">
        <v>10</v>
      </c>
      <c r="EO254" s="17">
        <v>-0.5600000000000001</v>
      </c>
      <c r="EP254" s="17">
        <v>-115</v>
      </c>
      <c r="EQ254" s="17">
        <v>-105</v>
      </c>
      <c r="ER254" s="17">
        <v>3.08</v>
      </c>
      <c r="ES254" s="17">
        <v>12</v>
      </c>
      <c r="ET254" s="17">
        <v>-0.71</v>
      </c>
      <c r="EU254" s="17">
        <v>16</v>
      </c>
      <c r="EV254" s="17">
        <v>10</v>
      </c>
      <c r="EW254" s="17">
        <v>3</v>
      </c>
      <c r="EX254" s="17">
        <v>0.23</v>
      </c>
      <c r="EY254" s="17">
        <v>2</v>
      </c>
      <c r="EZ254" s="17">
        <v>-12760</v>
      </c>
      <c r="FA254" s="17">
        <v>38.97</v>
      </c>
      <c r="FB254" s="17">
        <v>56.62</v>
      </c>
      <c r="FC254" s="17">
        <v>18.96</v>
      </c>
      <c r="FD254" s="17">
        <v>13.18</v>
      </c>
      <c r="FE254" s="17">
        <v>32.03</v>
      </c>
      <c r="FF254" s="17">
        <v>52.43</v>
      </c>
      <c r="FG254" s="17">
        <v>313373</v>
      </c>
      <c r="FH254" s="17">
        <v>98.39</v>
      </c>
      <c r="FI254" s="17">
        <v>127210</v>
      </c>
      <c r="FJ254" s="17">
        <v>99.34999999999999</v>
      </c>
      <c r="FK254" s="17">
        <v>126595</v>
      </c>
      <c r="FL254" s="17">
        <v>99.83</v>
      </c>
      <c r="FM254" s="17">
        <v>28397.96</v>
      </c>
      <c r="FN254" s="17">
        <v>17239.58</v>
      </c>
      <c r="FO254" s="17">
        <v>0.48</v>
      </c>
      <c r="FP254" s="17">
        <v>18619</v>
      </c>
      <c r="FQ254" s="17">
        <v>98</v>
      </c>
    </row>
    <row r="255" spans="1:173">
      <c r="A255" s="15">
        <v>46086</v>
      </c>
      <c r="B255" s="16" t="s">
        <v>210</v>
      </c>
      <c r="C255" s="17">
        <v>98.64</v>
      </c>
      <c r="D255" s="17">
        <v>0</v>
      </c>
      <c r="E255" s="17">
        <v>32.73</v>
      </c>
      <c r="F255" s="17">
        <v>53716595</v>
      </c>
      <c r="G255" s="17">
        <v>99.3</v>
      </c>
      <c r="H255" s="17">
        <v>77.34999999999999</v>
      </c>
      <c r="I255" s="17">
        <v>34598621</v>
      </c>
      <c r="J255" s="17">
        <v>99.95</v>
      </c>
      <c r="K255" s="17">
        <v>99.09999999999999</v>
      </c>
      <c r="L255" s="17">
        <v>73.48999999999999</v>
      </c>
      <c r="M255" s="17">
        <v>288953</v>
      </c>
      <c r="N255" s="17">
        <v>3129</v>
      </c>
      <c r="O255" s="17">
        <v>1503573962</v>
      </c>
      <c r="P255" s="17">
        <v>67595785</v>
      </c>
      <c r="Q255" s="17">
        <v>99.89</v>
      </c>
      <c r="R255" s="17">
        <v>99.15000000000001</v>
      </c>
      <c r="S255" s="17">
        <v>55328630</v>
      </c>
      <c r="T255" s="17">
        <v>99.95999999999999</v>
      </c>
      <c r="U255" s="17">
        <v>98.94</v>
      </c>
      <c r="V255" s="17">
        <v>99.83</v>
      </c>
      <c r="W255" s="17">
        <v>0.17</v>
      </c>
      <c r="X255" s="17">
        <v>0</v>
      </c>
      <c r="Y255" s="17">
        <v>23846850</v>
      </c>
      <c r="Z255" s="17">
        <v>30241647</v>
      </c>
      <c r="AA255" s="17">
        <v>820552</v>
      </c>
      <c r="AB255" s="17">
        <v>99.95999999999999</v>
      </c>
      <c r="AC255" s="17">
        <v>99.95999999999999</v>
      </c>
      <c r="AD255" s="17">
        <v>99.92</v>
      </c>
      <c r="AE255" s="17">
        <v>99.83</v>
      </c>
      <c r="AF255" s="17">
        <v>96.23999999999999</v>
      </c>
      <c r="AG255" s="17">
        <v>81.68000000000001</v>
      </c>
      <c r="AH255" s="17">
        <v>100</v>
      </c>
      <c r="AI255" s="17">
        <v>99.89</v>
      </c>
      <c r="AJ255" s="17">
        <v>99.73</v>
      </c>
      <c r="AK255" s="17">
        <v>39.77</v>
      </c>
      <c r="AL255" s="17">
        <v>974439.28</v>
      </c>
      <c r="AM255" s="17">
        <v>79307.17999999999</v>
      </c>
      <c r="AN255" s="17">
        <v>0.31</v>
      </c>
      <c r="AO255" s="17">
        <v>3.85</v>
      </c>
      <c r="AP255" s="17">
        <v>405523</v>
      </c>
      <c r="AQ255" s="17">
        <v>99.97</v>
      </c>
      <c r="AR255" s="17">
        <v>0.1</v>
      </c>
      <c r="AS255" s="17">
        <v>0</v>
      </c>
      <c r="AT255" s="17">
        <v>92.19</v>
      </c>
      <c r="AU255" s="17">
        <v>895132.1</v>
      </c>
      <c r="AV255" s="17">
        <v>0</v>
      </c>
      <c r="AW255" s="17">
        <v>0.22</v>
      </c>
      <c r="AX255" s="17">
        <v>0.26</v>
      </c>
      <c r="AY255" s="17">
        <v>0.43</v>
      </c>
      <c r="AZ255" s="17">
        <v>12607197.27</v>
      </c>
      <c r="BA255" s="17">
        <v>1799483.05</v>
      </c>
      <c r="BB255" s="17">
        <v>2997.23</v>
      </c>
      <c r="BC255" s="17">
        <v>16512.77</v>
      </c>
      <c r="BD255" s="17">
        <v>42608408</v>
      </c>
      <c r="BE255" s="17">
        <v>12981129</v>
      </c>
      <c r="BF255" s="17">
        <v>28.55</v>
      </c>
      <c r="BG255" s="17">
        <v>26.18</v>
      </c>
      <c r="BH255" s="17">
        <v>2118</v>
      </c>
      <c r="BI255" s="17">
        <v>16052</v>
      </c>
      <c r="BJ255" s="17">
        <v>9657</v>
      </c>
      <c r="BK255" s="17">
        <v>451.22</v>
      </c>
      <c r="BL255" s="17">
        <v>1276</v>
      </c>
      <c r="BM255" s="17">
        <v>1384</v>
      </c>
      <c r="BN255" s="17">
        <v>14.29</v>
      </c>
      <c r="BO255" s="17">
        <v>22.61</v>
      </c>
      <c r="BP255" s="17">
        <v>2.69</v>
      </c>
      <c r="BQ255" s="17">
        <v>0.95</v>
      </c>
      <c r="BR255" s="17">
        <v>0.02</v>
      </c>
      <c r="BS255" s="17">
        <v>0.71</v>
      </c>
      <c r="BT255" s="17">
        <v>99.25</v>
      </c>
      <c r="BU255" s="17">
        <v>1998087</v>
      </c>
      <c r="BV255" s="17">
        <v>99.7</v>
      </c>
      <c r="BW255" s="17">
        <v>2007321</v>
      </c>
      <c r="BX255" s="17">
        <v>99.54000000000001</v>
      </c>
      <c r="BY255" s="17">
        <v>99.31</v>
      </c>
      <c r="BZ255" s="17">
        <v>5139131</v>
      </c>
      <c r="CA255" s="17">
        <v>99.37</v>
      </c>
      <c r="CB255" s="17">
        <v>5142651</v>
      </c>
      <c r="CC255" s="17">
        <v>99.93000000000001</v>
      </c>
      <c r="CD255" s="17">
        <v>4.77</v>
      </c>
      <c r="CE255" s="17">
        <v>348</v>
      </c>
      <c r="CF255" s="17">
        <v>92.53</v>
      </c>
      <c r="CG255" s="17">
        <v>6749</v>
      </c>
      <c r="CH255" s="17">
        <v>5.16</v>
      </c>
      <c r="CI255" s="17">
        <v>98.77</v>
      </c>
      <c r="CJ255" s="17">
        <v>1587848</v>
      </c>
      <c r="CK255" s="17">
        <v>98.94</v>
      </c>
      <c r="CL255" s="17">
        <v>1472934</v>
      </c>
      <c r="CM255" s="17">
        <v>71326</v>
      </c>
      <c r="CN255" s="17">
        <v>99.81</v>
      </c>
      <c r="CO255" s="17"/>
      <c r="CP255" s="17">
        <v>0</v>
      </c>
      <c r="CQ255" s="17"/>
      <c r="CR255" s="17">
        <v>0</v>
      </c>
      <c r="CS255" s="17"/>
      <c r="CT255" s="17">
        <v>0.66</v>
      </c>
      <c r="CU255" s="17">
        <v>0.95</v>
      </c>
      <c r="CV255" s="17">
        <v>4824</v>
      </c>
      <c r="CW255" s="17">
        <v>5075</v>
      </c>
      <c r="CX255" s="17">
        <v>342745</v>
      </c>
      <c r="CY255" s="17">
        <v>31.3</v>
      </c>
      <c r="CZ255" s="17">
        <v>24622</v>
      </c>
      <c r="DA255" s="17">
        <v>0.57</v>
      </c>
      <c r="DB255" s="17">
        <v>1.01</v>
      </c>
      <c r="DC255" s="17">
        <v>0.86</v>
      </c>
      <c r="DD255" s="17">
        <v>0</v>
      </c>
      <c r="DE255" s="17"/>
      <c r="DF255" s="17">
        <v>26.26</v>
      </c>
      <c r="DG255" s="17">
        <v>24.68</v>
      </c>
      <c r="DH255" s="17">
        <v>13.2</v>
      </c>
      <c r="DI255" s="17">
        <v>11.59</v>
      </c>
      <c r="DJ255" s="17">
        <v>1.17</v>
      </c>
      <c r="DK255" s="17">
        <v>0.96</v>
      </c>
      <c r="DL255" s="17">
        <v>0.03</v>
      </c>
      <c r="DM255" s="17">
        <v>0.01</v>
      </c>
      <c r="DN255" s="17">
        <v>4845542.36</v>
      </c>
      <c r="DO255" s="17">
        <v>1631112</v>
      </c>
      <c r="DP255" s="17">
        <v>99.83</v>
      </c>
      <c r="DQ255" s="17">
        <v>6401989.87</v>
      </c>
      <c r="DR255" s="17">
        <v>75156.95</v>
      </c>
      <c r="DS255" s="17">
        <v>1035720.05</v>
      </c>
      <c r="DT255" s="17"/>
      <c r="DU255" s="17">
        <v>0</v>
      </c>
      <c r="DV255" s="17">
        <v>58.53</v>
      </c>
      <c r="DW255" s="17">
        <v>0.01</v>
      </c>
      <c r="DX255" s="17">
        <v>0</v>
      </c>
      <c r="DY255" s="17">
        <v>70</v>
      </c>
      <c r="DZ255" s="17">
        <v>11</v>
      </c>
      <c r="EA255" s="17">
        <v>0</v>
      </c>
      <c r="EB255" s="17">
        <v>0</v>
      </c>
      <c r="EC255" s="17">
        <v>0</v>
      </c>
      <c r="ED255" s="17">
        <v>16</v>
      </c>
      <c r="EE255" s="17">
        <v>9</v>
      </c>
      <c r="EF255" s="17">
        <v>0</v>
      </c>
      <c r="EG255" s="17">
        <v>94</v>
      </c>
      <c r="EH255" s="17">
        <v>34</v>
      </c>
      <c r="EI255" s="17">
        <v>0.41</v>
      </c>
      <c r="EJ255" s="17">
        <v>0.58</v>
      </c>
      <c r="EK255" s="17">
        <v>9.84</v>
      </c>
      <c r="EL255" s="17">
        <v>16.49</v>
      </c>
      <c r="EM255" s="17">
        <v>10</v>
      </c>
      <c r="EN255" s="17">
        <v>10</v>
      </c>
      <c r="EO255" s="17">
        <v>-0.45</v>
      </c>
      <c r="EP255" s="17">
        <v>-113</v>
      </c>
      <c r="EQ255" s="17">
        <v>-102</v>
      </c>
      <c r="ER255" s="17">
        <v>3.27</v>
      </c>
      <c r="ES255" s="17">
        <v>14</v>
      </c>
      <c r="ET255" s="17">
        <v>2.85</v>
      </c>
      <c r="EU255" s="17">
        <v>12</v>
      </c>
      <c r="EV255" s="17">
        <v>12</v>
      </c>
      <c r="EW255" s="17">
        <v>4</v>
      </c>
      <c r="EX255" s="17">
        <v>0.17</v>
      </c>
      <c r="EY255" s="17">
        <v>2</v>
      </c>
      <c r="EZ255" s="17">
        <v>-15034</v>
      </c>
      <c r="FA255" s="17">
        <v>47.9</v>
      </c>
      <c r="FB255" s="17">
        <v>47.35</v>
      </c>
      <c r="FC255" s="17">
        <v>23.2</v>
      </c>
      <c r="FD255" s="17">
        <v>31.41</v>
      </c>
      <c r="FE255" s="17">
        <v>17.57</v>
      </c>
      <c r="FF255" s="17">
        <v>73.13</v>
      </c>
      <c r="FG255" s="17">
        <v>25498207</v>
      </c>
      <c r="FH255" s="17">
        <v>99.91</v>
      </c>
      <c r="FI255" s="17">
        <v>12240896</v>
      </c>
      <c r="FJ255" s="17">
        <v>99.69</v>
      </c>
      <c r="FK255" s="17">
        <v>12224652</v>
      </c>
      <c r="FL255" s="17">
        <v>99.81999999999999</v>
      </c>
      <c r="FM255" s="17">
        <v>2789808.9</v>
      </c>
      <c r="FN255" s="17">
        <v>1283563.86</v>
      </c>
      <c r="FO255" s="17">
        <v>23.39</v>
      </c>
      <c r="FP255" s="17">
        <v>1081473</v>
      </c>
      <c r="FQ255" s="17">
        <v>99.09</v>
      </c>
    </row>
    <row r="256" spans="1:173">
      <c r="A256" s="15">
        <v>46086</v>
      </c>
      <c r="B256" s="16" t="s">
        <v>211</v>
      </c>
      <c r="C256" s="17">
        <v>100</v>
      </c>
      <c r="D256" s="17">
        <v>0</v>
      </c>
      <c r="E256" s="17">
        <v>33.31</v>
      </c>
      <c r="F256" s="17">
        <v>7109905</v>
      </c>
      <c r="G256" s="17">
        <v>98.89</v>
      </c>
      <c r="H256" s="17">
        <v>83.29000000000001</v>
      </c>
      <c r="I256" s="17">
        <v>4949133</v>
      </c>
      <c r="J256" s="17">
        <v>99.86</v>
      </c>
      <c r="K256" s="17">
        <v>98.98999999999999</v>
      </c>
      <c r="L256" s="17">
        <v>74.61</v>
      </c>
      <c r="M256" s="17">
        <v>35002</v>
      </c>
      <c r="N256" s="17">
        <v>0</v>
      </c>
      <c r="O256" s="17">
        <v>410273041</v>
      </c>
      <c r="P256" s="17">
        <v>9530098</v>
      </c>
      <c r="Q256" s="17">
        <v>99.89</v>
      </c>
      <c r="R256" s="17">
        <v>99.29000000000001</v>
      </c>
      <c r="S256" s="17">
        <v>7817185</v>
      </c>
      <c r="T256" s="17">
        <v>99.93000000000001</v>
      </c>
      <c r="U256" s="17">
        <v>99.09999999999999</v>
      </c>
      <c r="V256" s="17">
        <v>99.89</v>
      </c>
      <c r="W256" s="17">
        <v>0.11</v>
      </c>
      <c r="X256" s="17">
        <v>0</v>
      </c>
      <c r="Y256" s="17">
        <v>3212227</v>
      </c>
      <c r="Z256" s="17">
        <v>4504168</v>
      </c>
      <c r="AA256" s="17">
        <v>58676</v>
      </c>
      <c r="AB256" s="17">
        <v>99.93000000000001</v>
      </c>
      <c r="AC256" s="17">
        <v>99.94</v>
      </c>
      <c r="AD256" s="17">
        <v>99.58</v>
      </c>
      <c r="AE256" s="17">
        <v>87.66</v>
      </c>
      <c r="AF256" s="17">
        <v>97.27</v>
      </c>
      <c r="AG256" s="17">
        <v>83.63</v>
      </c>
      <c r="AH256" s="17">
        <v>100</v>
      </c>
      <c r="AI256" s="17">
        <v>99.59</v>
      </c>
      <c r="AJ256" s="17">
        <v>99.43000000000001</v>
      </c>
      <c r="AK256" s="17">
        <v>30.5</v>
      </c>
      <c r="AL256" s="17">
        <v>12439.2</v>
      </c>
      <c r="AM256" s="17">
        <v>11023.35</v>
      </c>
      <c r="AN256" s="17">
        <v>2.32</v>
      </c>
      <c r="AO256" s="17">
        <v>2.62</v>
      </c>
      <c r="AP256" s="17">
        <v>40109</v>
      </c>
      <c r="AQ256" s="17">
        <v>99.95</v>
      </c>
      <c r="AR256" s="17">
        <v>0.33</v>
      </c>
      <c r="AS256" s="17">
        <v>0</v>
      </c>
      <c r="AT256" s="17">
        <v>88</v>
      </c>
      <c r="AU256" s="17">
        <v>1415.85</v>
      </c>
      <c r="AV256" s="17">
        <v>0</v>
      </c>
      <c r="AW256" s="17">
        <v>0</v>
      </c>
      <c r="AX256" s="17">
        <v>0</v>
      </c>
      <c r="AY256" s="17">
        <v>0.06</v>
      </c>
      <c r="AZ256" s="17">
        <v>2012682.06</v>
      </c>
      <c r="BA256" s="17">
        <v>215365.12</v>
      </c>
      <c r="BB256" s="17">
        <v>4311.37</v>
      </c>
      <c r="BC256" s="17">
        <v>15646.45</v>
      </c>
      <c r="BD256" s="17">
        <v>10712728</v>
      </c>
      <c r="BE256" s="17">
        <v>1117932</v>
      </c>
      <c r="BF256" s="17">
        <v>5.28</v>
      </c>
      <c r="BG256" s="17">
        <v>4.65</v>
      </c>
      <c r="BH256" s="17">
        <v>1600</v>
      </c>
      <c r="BI256" s="17">
        <v>20447</v>
      </c>
      <c r="BJ256" s="17">
        <v>13933</v>
      </c>
      <c r="BK256" s="17">
        <v>260.13</v>
      </c>
      <c r="BL256" s="17">
        <v>538</v>
      </c>
      <c r="BM256" s="17">
        <v>449</v>
      </c>
      <c r="BN256" s="17">
        <v>14.06</v>
      </c>
      <c r="BO256" s="17">
        <v>14.21</v>
      </c>
      <c r="BP256" s="17">
        <v>1.45</v>
      </c>
      <c r="BQ256" s="17">
        <v>0.86</v>
      </c>
      <c r="BR256" s="17">
        <v>0.07000000000000001</v>
      </c>
      <c r="BS256" s="17">
        <v>0.55</v>
      </c>
      <c r="BT256" s="17">
        <v>99.64</v>
      </c>
      <c r="BU256" s="17">
        <v>370194</v>
      </c>
      <c r="BV256" s="17">
        <v>99.65000000000001</v>
      </c>
      <c r="BW256" s="17">
        <v>370225</v>
      </c>
      <c r="BX256" s="17">
        <v>99.98999999999999</v>
      </c>
      <c r="BY256" s="17">
        <v>99.55</v>
      </c>
      <c r="BZ256" s="17">
        <v>686206</v>
      </c>
      <c r="CA256" s="17">
        <v>99.58</v>
      </c>
      <c r="CB256" s="17">
        <v>686353</v>
      </c>
      <c r="CC256" s="17">
        <v>99.98</v>
      </c>
      <c r="CD256" s="17">
        <v>42.86</v>
      </c>
      <c r="CE256" s="17">
        <v>37</v>
      </c>
      <c r="CF256" s="17">
        <v>97.3</v>
      </c>
      <c r="CG256" s="17">
        <v>84</v>
      </c>
      <c r="CH256" s="17">
        <v>44.05</v>
      </c>
      <c r="CI256" s="17">
        <v>98.93000000000001</v>
      </c>
      <c r="CJ256" s="17">
        <v>249185</v>
      </c>
      <c r="CK256" s="17">
        <v>98.93000000000001</v>
      </c>
      <c r="CL256" s="17">
        <v>246545</v>
      </c>
      <c r="CM256" s="17">
        <v>2704</v>
      </c>
      <c r="CN256" s="17">
        <v>98.70999999999999</v>
      </c>
      <c r="CO256" s="17"/>
      <c r="CP256" s="17">
        <v>0</v>
      </c>
      <c r="CQ256" s="17"/>
      <c r="CR256" s="17">
        <v>0</v>
      </c>
      <c r="CS256" s="17"/>
      <c r="CT256" s="17">
        <v>0.3</v>
      </c>
      <c r="CU256" s="17">
        <v>2.43</v>
      </c>
      <c r="CV256" s="17">
        <v>816</v>
      </c>
      <c r="CW256" s="17">
        <v>1687</v>
      </c>
      <c r="CX256" s="17">
        <v>51085</v>
      </c>
      <c r="CY256" s="17">
        <v>15.72</v>
      </c>
      <c r="CZ256" s="17">
        <v>3702</v>
      </c>
      <c r="DA256" s="17">
        <v>0.3</v>
      </c>
      <c r="DB256" s="17">
        <v>0.98</v>
      </c>
      <c r="DC256" s="17">
        <v>0.41</v>
      </c>
      <c r="DD256" s="17">
        <v>0</v>
      </c>
      <c r="DE256" s="17"/>
      <c r="DF256" s="17">
        <v>11.94</v>
      </c>
      <c r="DG256" s="17">
        <v>11.06</v>
      </c>
      <c r="DH256" s="17">
        <v>9.32</v>
      </c>
      <c r="DI256" s="17">
        <v>7.53</v>
      </c>
      <c r="DJ256" s="17">
        <v>0.5</v>
      </c>
      <c r="DK256" s="17">
        <v>0.03</v>
      </c>
      <c r="DL256" s="17">
        <v>0.02</v>
      </c>
      <c r="DM256" s="17">
        <v>0</v>
      </c>
      <c r="DN256" s="17">
        <v>225342.01</v>
      </c>
      <c r="DO256" s="17">
        <v>306271</v>
      </c>
      <c r="DP256" s="17">
        <v>99.63</v>
      </c>
      <c r="DQ256" s="17">
        <v>1054200.68</v>
      </c>
      <c r="DR256" s="17">
        <v>9006.74</v>
      </c>
      <c r="DS256" s="17">
        <v>88967.3</v>
      </c>
      <c r="DT256" s="17"/>
      <c r="DU256" s="17">
        <v>0</v>
      </c>
      <c r="DV256" s="17">
        <v>55.02</v>
      </c>
      <c r="DW256" s="17">
        <v>0</v>
      </c>
      <c r="DX256" s="17">
        <v>0</v>
      </c>
      <c r="DY256" s="17">
        <v>61</v>
      </c>
      <c r="DZ256" s="17">
        <v>9</v>
      </c>
      <c r="EA256" s="17">
        <v>0</v>
      </c>
      <c r="EB256" s="17">
        <v>0</v>
      </c>
      <c r="EC256" s="17">
        <v>0</v>
      </c>
      <c r="ED256" s="17">
        <v>20</v>
      </c>
      <c r="EE256" s="17">
        <v>8</v>
      </c>
      <c r="EF256" s="17">
        <v>0</v>
      </c>
      <c r="EG256" s="17">
        <v>77</v>
      </c>
      <c r="EH256" s="17">
        <v>26</v>
      </c>
      <c r="EI256" s="17">
        <v>0.66</v>
      </c>
      <c r="EJ256" s="17">
        <v>1.1</v>
      </c>
      <c r="EK256" s="17">
        <v>15.65</v>
      </c>
      <c r="EL256" s="17">
        <v>25.38</v>
      </c>
      <c r="EM256" s="17">
        <v>10</v>
      </c>
      <c r="EN256" s="17">
        <v>10</v>
      </c>
      <c r="EO256" s="17">
        <v>-0.71</v>
      </c>
      <c r="EP256" s="17">
        <v>-116</v>
      </c>
      <c r="EQ256" s="17">
        <v>-106</v>
      </c>
      <c r="ER256" s="17">
        <v>2.46</v>
      </c>
      <c r="ES256" s="17">
        <v>11</v>
      </c>
      <c r="ET256" s="17">
        <v>-5.99</v>
      </c>
      <c r="EU256" s="17">
        <v>12</v>
      </c>
      <c r="EV256" s="17">
        <v>15</v>
      </c>
      <c r="EW256" s="17">
        <v>4</v>
      </c>
      <c r="EX256" s="17">
        <v>0.08</v>
      </c>
      <c r="EY256" s="17">
        <v>1</v>
      </c>
      <c r="EZ256" s="17">
        <v>-4146</v>
      </c>
      <c r="FA256" s="17">
        <v>21.43</v>
      </c>
      <c r="FB256" s="17">
        <v>38.99</v>
      </c>
      <c r="FC256" s="17">
        <v>38.29</v>
      </c>
      <c r="FD256" s="17">
        <v>32.15</v>
      </c>
      <c r="FE256" s="17">
        <v>18.63</v>
      </c>
      <c r="FF256" s="17">
        <v>73.09</v>
      </c>
      <c r="FG256" s="17">
        <v>2052326</v>
      </c>
      <c r="FH256" s="17">
        <v>99.84999999999999</v>
      </c>
      <c r="FI256" s="17">
        <v>999089</v>
      </c>
      <c r="FJ256" s="17">
        <v>99.75</v>
      </c>
      <c r="FK256" s="17">
        <v>998369</v>
      </c>
      <c r="FL256" s="17">
        <v>99.81999999999999</v>
      </c>
      <c r="FM256" s="17">
        <v>140905.4</v>
      </c>
      <c r="FN256" s="17">
        <v>61061.38</v>
      </c>
      <c r="FO256" s="17">
        <v>6.69</v>
      </c>
      <c r="FP256" s="17">
        <v>49294</v>
      </c>
      <c r="FQ256" s="17">
        <v>95.33</v>
      </c>
    </row>
    <row r="257" spans="1:173">
      <c r="A257" s="15">
        <v>46086</v>
      </c>
      <c r="B257" s="16" t="s">
        <v>212</v>
      </c>
      <c r="C257" s="17">
        <v>68.18000000000001</v>
      </c>
      <c r="D257" s="17">
        <v>31.82</v>
      </c>
      <c r="E257" s="17">
        <v>21.96</v>
      </c>
      <c r="F257" s="17">
        <v>4295988</v>
      </c>
      <c r="G257" s="17">
        <v>98.72</v>
      </c>
      <c r="H257" s="17">
        <v>87.98999999999999</v>
      </c>
      <c r="I257" s="17">
        <v>3094859</v>
      </c>
      <c r="J257" s="17">
        <v>99.95</v>
      </c>
      <c r="K257" s="17">
        <v>99.04000000000001</v>
      </c>
      <c r="L257" s="17">
        <v>66.14</v>
      </c>
      <c r="M257" s="17">
        <v>21539</v>
      </c>
      <c r="N257" s="17">
        <v>0</v>
      </c>
      <c r="O257" s="17">
        <v>308614098</v>
      </c>
      <c r="P257" s="17">
        <v>6160083</v>
      </c>
      <c r="Q257" s="17">
        <v>99.75</v>
      </c>
      <c r="R257" s="17">
        <v>99.20999999999999</v>
      </c>
      <c r="S257" s="17">
        <v>4965734</v>
      </c>
      <c r="T257" s="17">
        <v>99.92</v>
      </c>
      <c r="U257" s="17">
        <v>98.97</v>
      </c>
      <c r="V257" s="17">
        <v>99.84</v>
      </c>
      <c r="W257" s="17">
        <v>0.16</v>
      </c>
      <c r="X257" s="17">
        <v>0</v>
      </c>
      <c r="Y257" s="17">
        <v>2125035</v>
      </c>
      <c r="Z257" s="17">
        <v>2783465</v>
      </c>
      <c r="AA257" s="17">
        <v>24515</v>
      </c>
      <c r="AB257" s="17">
        <v>99.92</v>
      </c>
      <c r="AC257" s="17">
        <v>99.93000000000001</v>
      </c>
      <c r="AD257" s="17">
        <v>99.56</v>
      </c>
      <c r="AE257" s="17">
        <v>86.88</v>
      </c>
      <c r="AF257" s="17">
        <v>98.09999999999999</v>
      </c>
      <c r="AG257" s="17">
        <v>64.67</v>
      </c>
      <c r="AH257" s="17"/>
      <c r="AI257" s="17">
        <v>99.83</v>
      </c>
      <c r="AJ257" s="17">
        <v>99.69</v>
      </c>
      <c r="AK257" s="17">
        <v>35.07</v>
      </c>
      <c r="AL257" s="17">
        <v>9857.110000000001</v>
      </c>
      <c r="AM257" s="17">
        <v>8813.610000000001</v>
      </c>
      <c r="AN257" s="17">
        <v>2.49</v>
      </c>
      <c r="AO257" s="17">
        <v>2.78</v>
      </c>
      <c r="AP257" s="17">
        <v>31052</v>
      </c>
      <c r="AQ257" s="17">
        <v>99.92</v>
      </c>
      <c r="AR257" s="17">
        <v>0.5</v>
      </c>
      <c r="AS257" s="17">
        <v>0.07000000000000001</v>
      </c>
      <c r="AT257" s="17">
        <v>87.98</v>
      </c>
      <c r="AU257" s="17">
        <v>1043.5</v>
      </c>
      <c r="AV257" s="17">
        <v>0.06</v>
      </c>
      <c r="AW257" s="17">
        <v>0</v>
      </c>
      <c r="AX257" s="17">
        <v>0</v>
      </c>
      <c r="AY257" s="17">
        <v>0.07000000000000001</v>
      </c>
      <c r="AZ257" s="17">
        <v>1242984.61</v>
      </c>
      <c r="BA257" s="17">
        <v>141803.36</v>
      </c>
      <c r="BB257" s="17">
        <v>4020.22</v>
      </c>
      <c r="BC257" s="17">
        <v>13810.94</v>
      </c>
      <c r="BD257" s="17">
        <v>11080010</v>
      </c>
      <c r="BE257" s="17">
        <v>1084176</v>
      </c>
      <c r="BF257" s="17">
        <v>5.7</v>
      </c>
      <c r="BG257" s="17">
        <v>5.18</v>
      </c>
      <c r="BH257" s="17">
        <v>1609</v>
      </c>
      <c r="BI257" s="17">
        <v>21778</v>
      </c>
      <c r="BJ257" s="17">
        <v>10474</v>
      </c>
      <c r="BK257" s="17">
        <v>216.14</v>
      </c>
      <c r="BL257" s="17">
        <v>589</v>
      </c>
      <c r="BM257" s="17">
        <v>664</v>
      </c>
      <c r="BN257" s="17">
        <v>12.12</v>
      </c>
      <c r="BO257" s="17">
        <v>12.98</v>
      </c>
      <c r="BP257" s="17">
        <v>1.28</v>
      </c>
      <c r="BQ257" s="17">
        <v>0.84</v>
      </c>
      <c r="BR257" s="17">
        <v>0.09</v>
      </c>
      <c r="BS257" s="17">
        <v>0.67</v>
      </c>
      <c r="BT257" s="17">
        <v>99.66</v>
      </c>
      <c r="BU257" s="17">
        <v>242363</v>
      </c>
      <c r="BV257" s="17">
        <v>99.84999999999999</v>
      </c>
      <c r="BW257" s="17">
        <v>242805</v>
      </c>
      <c r="BX257" s="17">
        <v>99.81999999999999</v>
      </c>
      <c r="BY257" s="17">
        <v>99.55</v>
      </c>
      <c r="BZ257" s="17">
        <v>502750</v>
      </c>
      <c r="CA257" s="17">
        <v>99.69</v>
      </c>
      <c r="CB257" s="17">
        <v>503440</v>
      </c>
      <c r="CC257" s="17">
        <v>99.86</v>
      </c>
      <c r="CD257" s="17">
        <v>55.56</v>
      </c>
      <c r="CE257" s="17">
        <v>26</v>
      </c>
      <c r="CF257" s="17">
        <v>96.15000000000001</v>
      </c>
      <c r="CG257" s="17">
        <v>45</v>
      </c>
      <c r="CH257" s="17">
        <v>57.78</v>
      </c>
      <c r="CI257" s="17">
        <v>99.67</v>
      </c>
      <c r="CJ257" s="17">
        <v>199876</v>
      </c>
      <c r="CK257" s="17">
        <v>99.67</v>
      </c>
      <c r="CL257" s="17">
        <v>198106</v>
      </c>
      <c r="CM257" s="17">
        <v>1797</v>
      </c>
      <c r="CN257" s="17">
        <v>99.39</v>
      </c>
      <c r="CO257" s="17"/>
      <c r="CP257" s="17">
        <v>0</v>
      </c>
      <c r="CQ257" s="17"/>
      <c r="CR257" s="17">
        <v>0</v>
      </c>
      <c r="CS257" s="17"/>
      <c r="CT257" s="17">
        <v>0.33</v>
      </c>
      <c r="CU257" s="17">
        <v>2.6</v>
      </c>
      <c r="CV257" s="17">
        <v>794</v>
      </c>
      <c r="CW257" s="17">
        <v>1587</v>
      </c>
      <c r="CX257" s="17">
        <v>36056</v>
      </c>
      <c r="CY257" s="17">
        <v>15.12</v>
      </c>
      <c r="CZ257" s="17">
        <v>3209</v>
      </c>
      <c r="DA257" s="17">
        <v>0.27</v>
      </c>
      <c r="DB257" s="17">
        <v>0.85</v>
      </c>
      <c r="DC257" s="17">
        <v>0.37</v>
      </c>
      <c r="DD257" s="17">
        <v>0</v>
      </c>
      <c r="DE257" s="17"/>
      <c r="DF257" s="17">
        <v>10.6</v>
      </c>
      <c r="DG257" s="17">
        <v>9.98</v>
      </c>
      <c r="DH257" s="17">
        <v>8.93</v>
      </c>
      <c r="DI257" s="17">
        <v>7.54</v>
      </c>
      <c r="DJ257" s="17">
        <v>0.42</v>
      </c>
      <c r="DK257" s="17">
        <v>0.03</v>
      </c>
      <c r="DL257" s="17">
        <v>0.02</v>
      </c>
      <c r="DM257" s="17">
        <v>0</v>
      </c>
      <c r="DN257" s="17">
        <v>308979.19</v>
      </c>
      <c r="DO257" s="17">
        <v>239476</v>
      </c>
      <c r="DP257" s="17">
        <v>99.8</v>
      </c>
      <c r="DQ257" s="17">
        <v>582207.12</v>
      </c>
      <c r="DR257" s="17">
        <v>7117.64</v>
      </c>
      <c r="DS257" s="17">
        <v>61124.25</v>
      </c>
      <c r="DT257" s="17"/>
      <c r="DU257" s="17">
        <v>0</v>
      </c>
      <c r="DV257" s="17">
        <v>58.8</v>
      </c>
      <c r="DW257" s="17">
        <v>0</v>
      </c>
      <c r="DX257" s="17">
        <v>0</v>
      </c>
      <c r="DY257" s="17">
        <v>46</v>
      </c>
      <c r="DZ257" s="17">
        <v>10</v>
      </c>
      <c r="EA257" s="17">
        <v>0</v>
      </c>
      <c r="EB257" s="17">
        <v>0</v>
      </c>
      <c r="EC257" s="17">
        <v>0</v>
      </c>
      <c r="ED257" s="17">
        <v>19</v>
      </c>
      <c r="EE257" s="17">
        <v>6</v>
      </c>
      <c r="EF257" s="17">
        <v>0</v>
      </c>
      <c r="EG257" s="17">
        <v>62</v>
      </c>
      <c r="EH257" s="17">
        <v>25</v>
      </c>
      <c r="EI257" s="17">
        <v>1.22</v>
      </c>
      <c r="EJ257" s="17">
        <v>1.18</v>
      </c>
      <c r="EK257" s="17">
        <v>15.25</v>
      </c>
      <c r="EL257" s="17">
        <v>27.29</v>
      </c>
      <c r="EM257" s="17">
        <v>10</v>
      </c>
      <c r="EN257" s="17">
        <v>10</v>
      </c>
      <c r="EO257" s="17">
        <v>-0.66</v>
      </c>
      <c r="EP257" s="17">
        <v>-116</v>
      </c>
      <c r="EQ257" s="17">
        <v>-106</v>
      </c>
      <c r="ER257" s="17">
        <v>2.45</v>
      </c>
      <c r="ES257" s="17">
        <v>11</v>
      </c>
      <c r="ET257" s="17">
        <v>-7.27</v>
      </c>
      <c r="EU257" s="17">
        <v>11</v>
      </c>
      <c r="EV257" s="17">
        <v>14</v>
      </c>
      <c r="EW257" s="17">
        <v>4</v>
      </c>
      <c r="EX257" s="17">
        <v>0.07000000000000001</v>
      </c>
      <c r="EY257" s="17">
        <v>1</v>
      </c>
      <c r="EZ257" s="17">
        <v>-4203</v>
      </c>
      <c r="FA257" s="17">
        <v>17.75</v>
      </c>
      <c r="FB257" s="17">
        <v>42.74</v>
      </c>
      <c r="FC257" s="17">
        <v>34.01</v>
      </c>
      <c r="FD257" s="17">
        <v>36.6</v>
      </c>
      <c r="FE257" s="17">
        <v>16.77</v>
      </c>
      <c r="FF257" s="17">
        <v>73.25</v>
      </c>
      <c r="FG257" s="17">
        <v>1691417</v>
      </c>
      <c r="FH257" s="17">
        <v>99.68000000000001</v>
      </c>
      <c r="FI257" s="17">
        <v>810385</v>
      </c>
      <c r="FJ257" s="17">
        <v>99.73</v>
      </c>
      <c r="FK257" s="17">
        <v>809812</v>
      </c>
      <c r="FL257" s="17">
        <v>99.8</v>
      </c>
      <c r="FM257" s="17">
        <v>104266.58</v>
      </c>
      <c r="FN257" s="17">
        <v>44449.27</v>
      </c>
      <c r="FO257" s="17">
        <v>7.02</v>
      </c>
      <c r="FP257" s="17">
        <v>26134</v>
      </c>
      <c r="FQ257" s="17">
        <v>95.5</v>
      </c>
    </row>
    <row r="258" spans="1:173">
      <c r="A258" s="15">
        <v>46086</v>
      </c>
      <c r="B258" s="16" t="s">
        <v>213</v>
      </c>
      <c r="C258" s="17">
        <v>99.84</v>
      </c>
      <c r="D258" s="17">
        <v>0</v>
      </c>
      <c r="E258" s="17">
        <v>0</v>
      </c>
      <c r="F258" s="17">
        <v>592932</v>
      </c>
      <c r="G258" s="17">
        <v>99.42</v>
      </c>
      <c r="H258" s="17">
        <v>81.7</v>
      </c>
      <c r="I258" s="17">
        <v>417685</v>
      </c>
      <c r="J258" s="17">
        <v>99.79000000000001</v>
      </c>
      <c r="K258" s="17">
        <v>98.36</v>
      </c>
      <c r="L258" s="17">
        <v>65.33</v>
      </c>
      <c r="M258" s="17">
        <v>10535</v>
      </c>
      <c r="N258" s="17">
        <v>0</v>
      </c>
      <c r="O258" s="17">
        <v>36622827</v>
      </c>
      <c r="P258" s="17">
        <v>773398</v>
      </c>
      <c r="Q258" s="17">
        <v>99.8</v>
      </c>
      <c r="R258" s="17">
        <v>98.37</v>
      </c>
      <c r="S258" s="17">
        <v>668568</v>
      </c>
      <c r="T258" s="17">
        <v>99.84999999999999</v>
      </c>
      <c r="U258" s="17">
        <v>98.15000000000001</v>
      </c>
      <c r="V258" s="17">
        <v>99.51000000000001</v>
      </c>
      <c r="W258" s="17">
        <v>0.49</v>
      </c>
      <c r="X258" s="17">
        <v>0</v>
      </c>
      <c r="Y258" s="17">
        <v>284617</v>
      </c>
      <c r="Z258" s="17">
        <v>367351</v>
      </c>
      <c r="AA258" s="17">
        <v>12276</v>
      </c>
      <c r="AB258" s="17">
        <v>99.86</v>
      </c>
      <c r="AC258" s="17">
        <v>99.84</v>
      </c>
      <c r="AD258" s="17">
        <v>99.92</v>
      </c>
      <c r="AE258" s="17">
        <v>99.56999999999999</v>
      </c>
      <c r="AF258" s="17">
        <v>96.45999999999999</v>
      </c>
      <c r="AG258" s="17">
        <v>95.77</v>
      </c>
      <c r="AH258" s="17"/>
      <c r="AI258" s="17">
        <v>99.59999999999999</v>
      </c>
      <c r="AJ258" s="17">
        <v>99.34</v>
      </c>
      <c r="AK258" s="17">
        <v>60.26</v>
      </c>
      <c r="AL258" s="17">
        <v>14454.63</v>
      </c>
      <c r="AM258" s="17">
        <v>1421.54</v>
      </c>
      <c r="AN258" s="17">
        <v>4.47</v>
      </c>
      <c r="AO258" s="17">
        <v>45.37</v>
      </c>
      <c r="AP258" s="17">
        <v>4281</v>
      </c>
      <c r="AQ258" s="17">
        <v>99.93000000000001</v>
      </c>
      <c r="AR258" s="17">
        <v>0.4</v>
      </c>
      <c r="AS258" s="17">
        <v>0.04</v>
      </c>
      <c r="AT258" s="17">
        <v>94.53</v>
      </c>
      <c r="AU258" s="17">
        <v>13033.08</v>
      </c>
      <c r="AV258" s="17">
        <v>0.01</v>
      </c>
      <c r="AW258" s="17">
        <v>0.34</v>
      </c>
      <c r="AX258" s="17">
        <v>0.2</v>
      </c>
      <c r="AY258" s="17">
        <v>0.6899999999999999</v>
      </c>
      <c r="AZ258" s="17">
        <v>182732.61</v>
      </c>
      <c r="BA258" s="17">
        <v>26478.17</v>
      </c>
      <c r="BB258" s="17">
        <v>1039.15</v>
      </c>
      <c r="BC258" s="17">
        <v>11759.33</v>
      </c>
      <c r="BD258" s="17">
        <v>403293</v>
      </c>
      <c r="BE258" s="17">
        <v>97722</v>
      </c>
      <c r="BF258" s="17">
        <v>20.88</v>
      </c>
      <c r="BG258" s="17">
        <v>19.21</v>
      </c>
      <c r="BH258" s="17">
        <v>715</v>
      </c>
      <c r="BI258" s="17">
        <v>4354</v>
      </c>
      <c r="BJ258" s="17">
        <v>2566</v>
      </c>
      <c r="BK258" s="17">
        <v>124.74</v>
      </c>
      <c r="BL258" s="17">
        <v>205</v>
      </c>
      <c r="BM258" s="17">
        <v>156</v>
      </c>
      <c r="BN258" s="17">
        <v>23.55</v>
      </c>
      <c r="BO258" s="17">
        <v>22.24</v>
      </c>
      <c r="BP258" s="17">
        <v>1.53</v>
      </c>
      <c r="BQ258" s="17">
        <v>0.5600000000000001</v>
      </c>
      <c r="BR258" s="17">
        <v>0.01</v>
      </c>
      <c r="BS258" s="17">
        <v>1.17</v>
      </c>
      <c r="BT258" s="17">
        <v>98.93000000000001</v>
      </c>
      <c r="BU258" s="17">
        <v>13564</v>
      </c>
      <c r="BV258" s="17">
        <v>99.31999999999999</v>
      </c>
      <c r="BW258" s="17">
        <v>13618</v>
      </c>
      <c r="BX258" s="17">
        <v>99.59999999999999</v>
      </c>
      <c r="BY258" s="17">
        <v>95.97</v>
      </c>
      <c r="BZ258" s="17">
        <v>25971</v>
      </c>
      <c r="CA258" s="17">
        <v>96.88</v>
      </c>
      <c r="CB258" s="17">
        <v>26217</v>
      </c>
      <c r="CC258" s="17">
        <v>99.06</v>
      </c>
      <c r="CD258" s="17">
        <v>2.79</v>
      </c>
      <c r="CE258" s="17">
        <v>8</v>
      </c>
      <c r="CF258" s="17">
        <v>75</v>
      </c>
      <c r="CG258" s="17">
        <v>215</v>
      </c>
      <c r="CH258" s="17">
        <v>3.72</v>
      </c>
      <c r="CI258" s="17">
        <v>97.69</v>
      </c>
      <c r="CJ258" s="17">
        <v>36318</v>
      </c>
      <c r="CK258" s="17">
        <v>97.54000000000001</v>
      </c>
      <c r="CL258" s="17">
        <v>32904</v>
      </c>
      <c r="CM258" s="17">
        <v>3380</v>
      </c>
      <c r="CN258" s="17">
        <v>99.17</v>
      </c>
      <c r="CO258" s="17"/>
      <c r="CP258" s="17">
        <v>0</v>
      </c>
      <c r="CQ258" s="17"/>
      <c r="CR258" s="17">
        <v>0</v>
      </c>
      <c r="CS258" s="17"/>
      <c r="CT258" s="17">
        <v>1.15</v>
      </c>
      <c r="CU258" s="17">
        <v>2.37</v>
      </c>
      <c r="CV258" s="17">
        <v>178</v>
      </c>
      <c r="CW258" s="17">
        <v>262</v>
      </c>
      <c r="CX258" s="17">
        <v>4162</v>
      </c>
      <c r="CY258" s="17">
        <v>14.6</v>
      </c>
      <c r="CZ258" s="17">
        <v>376</v>
      </c>
      <c r="DA258" s="17">
        <v>0.48</v>
      </c>
      <c r="DB258" s="17">
        <v>1.08</v>
      </c>
      <c r="DC258" s="17">
        <v>1.06</v>
      </c>
      <c r="DD258" s="17">
        <v>0</v>
      </c>
      <c r="DE258" s="17"/>
      <c r="DF258" s="17">
        <v>12.55</v>
      </c>
      <c r="DG258" s="17">
        <v>11.87</v>
      </c>
      <c r="DH258" s="17">
        <v>0.24</v>
      </c>
      <c r="DI258" s="17">
        <v>0.1</v>
      </c>
      <c r="DJ258" s="17">
        <v>0.72</v>
      </c>
      <c r="DK258" s="17">
        <v>0.66</v>
      </c>
      <c r="DL258" s="17">
        <v>0</v>
      </c>
      <c r="DM258" s="17">
        <v>0</v>
      </c>
      <c r="DN258" s="17">
        <v>38864.05</v>
      </c>
      <c r="DO258" s="17">
        <v>27589</v>
      </c>
      <c r="DP258" s="17">
        <v>99.48999999999999</v>
      </c>
      <c r="DQ258" s="17">
        <v>47080.87</v>
      </c>
      <c r="DR258" s="17">
        <v>226.32</v>
      </c>
      <c r="DS258" s="17">
        <v>8386.530000000001</v>
      </c>
      <c r="DT258" s="17"/>
      <c r="DU258" s="17">
        <v>0</v>
      </c>
      <c r="DV258" s="17">
        <v>80.89</v>
      </c>
      <c r="DW258" s="17">
        <v>0.06</v>
      </c>
      <c r="DX258" s="17">
        <v>0</v>
      </c>
      <c r="DY258" s="17">
        <v>259</v>
      </c>
      <c r="DZ258" s="17">
        <v>13</v>
      </c>
      <c r="EA258" s="17">
        <v>0</v>
      </c>
      <c r="EB258" s="17">
        <v>0</v>
      </c>
      <c r="EC258" s="17">
        <v>0</v>
      </c>
      <c r="ED258" s="17">
        <v>20</v>
      </c>
      <c r="EE258" s="17">
        <v>27</v>
      </c>
      <c r="EF258" s="17">
        <v>0</v>
      </c>
      <c r="EG258" s="17">
        <v>304</v>
      </c>
      <c r="EH258" s="17">
        <v>92</v>
      </c>
      <c r="EI258" s="17">
        <v>1.34</v>
      </c>
      <c r="EJ258" s="17">
        <v>0.65</v>
      </c>
      <c r="EK258" s="17">
        <v>10.58</v>
      </c>
      <c r="EL258" s="17">
        <v>19.32</v>
      </c>
      <c r="EM258" s="17">
        <v>8</v>
      </c>
      <c r="EN258" s="17">
        <v>8</v>
      </c>
      <c r="EO258" s="17">
        <v>-0.34</v>
      </c>
      <c r="EP258" s="17">
        <v>-113</v>
      </c>
      <c r="EQ258" s="17">
        <v>-108</v>
      </c>
      <c r="ER258" s="17">
        <v>1.31</v>
      </c>
      <c r="ES258" s="17">
        <v>6</v>
      </c>
      <c r="ET258" s="17">
        <v>-7.36</v>
      </c>
      <c r="EU258" s="17">
        <v>10</v>
      </c>
      <c r="EV258" s="17">
        <v>8</v>
      </c>
      <c r="EW258" s="17">
        <v>4</v>
      </c>
      <c r="EX258" s="17">
        <v>0.37</v>
      </c>
      <c r="EY258" s="17">
        <v>2</v>
      </c>
      <c r="EZ258" s="17">
        <v>-285</v>
      </c>
      <c r="FA258" s="17">
        <v>16.08</v>
      </c>
      <c r="FB258" s="17">
        <v>64.41</v>
      </c>
      <c r="FC258" s="17">
        <v>6.52</v>
      </c>
      <c r="FD258" s="17">
        <v>41.82</v>
      </c>
      <c r="FE258" s="17">
        <v>9.539999999999999</v>
      </c>
      <c r="FF258" s="17">
        <v>59.06</v>
      </c>
      <c r="FG258" s="17">
        <v>220422</v>
      </c>
      <c r="FH258" s="17">
        <v>99.8</v>
      </c>
      <c r="FI258" s="17">
        <v>45395</v>
      </c>
      <c r="FJ258" s="17">
        <v>99.7</v>
      </c>
      <c r="FK258" s="17">
        <v>45308</v>
      </c>
      <c r="FL258" s="17">
        <v>99.89</v>
      </c>
      <c r="FM258" s="17">
        <v>3243.97</v>
      </c>
      <c r="FN258" s="17">
        <v>4665.09</v>
      </c>
      <c r="FO258" s="17">
        <v>8.9</v>
      </c>
      <c r="FP258" s="17">
        <v>1</v>
      </c>
      <c r="FQ258" s="17">
        <v>100</v>
      </c>
    </row>
    <row r="259" spans="1:173">
      <c r="A259" s="15">
        <v>46086</v>
      </c>
      <c r="B259" s="16" t="s">
        <v>214</v>
      </c>
      <c r="C259" s="17">
        <v>98.66</v>
      </c>
      <c r="D259" s="17">
        <v>0</v>
      </c>
      <c r="E259" s="17">
        <v>0</v>
      </c>
      <c r="F259" s="17">
        <v>26992565</v>
      </c>
      <c r="G259" s="17">
        <v>97.90000000000001</v>
      </c>
      <c r="H259" s="17">
        <v>77.7</v>
      </c>
      <c r="I259" s="17">
        <v>12814599</v>
      </c>
      <c r="J259" s="17">
        <v>99.73</v>
      </c>
      <c r="K259" s="17">
        <v>96.83</v>
      </c>
      <c r="L259" s="17">
        <v>68.73999999999999</v>
      </c>
      <c r="M259" s="17">
        <v>597792</v>
      </c>
      <c r="N259" s="17">
        <v>3132</v>
      </c>
      <c r="O259" s="17">
        <v>1529461284</v>
      </c>
      <c r="P259" s="17">
        <v>32509659</v>
      </c>
      <c r="Q259" s="17">
        <v>99.31999999999999</v>
      </c>
      <c r="R259" s="17">
        <v>97.56</v>
      </c>
      <c r="S259" s="17">
        <v>19372435</v>
      </c>
      <c r="T259" s="17">
        <v>99.79000000000001</v>
      </c>
      <c r="U259" s="17">
        <v>96.25</v>
      </c>
      <c r="V259" s="17">
        <v>98.97</v>
      </c>
      <c r="W259" s="17">
        <v>1.03</v>
      </c>
      <c r="X259" s="17">
        <v>0</v>
      </c>
      <c r="Y259" s="17">
        <v>8526907</v>
      </c>
      <c r="Z259" s="17">
        <v>10498410</v>
      </c>
      <c r="AA259" s="17">
        <v>158412</v>
      </c>
      <c r="AB259" s="17">
        <v>99.8</v>
      </c>
      <c r="AC259" s="17">
        <v>99.8</v>
      </c>
      <c r="AD259" s="17">
        <v>99.37</v>
      </c>
      <c r="AE259" s="17">
        <v>99.73</v>
      </c>
      <c r="AF259" s="17">
        <v>89.01000000000001</v>
      </c>
      <c r="AG259" s="17">
        <v>94.08</v>
      </c>
      <c r="AH259" s="17">
        <v>100</v>
      </c>
      <c r="AI259" s="17">
        <v>99.45999999999999</v>
      </c>
      <c r="AJ259" s="17">
        <v>98.98999999999999</v>
      </c>
      <c r="AK259" s="17">
        <v>79.37</v>
      </c>
      <c r="AL259" s="17">
        <v>979146.3</v>
      </c>
      <c r="AM259" s="17">
        <v>60518.99</v>
      </c>
      <c r="AN259" s="17">
        <v>3.66</v>
      </c>
      <c r="AO259" s="17">
        <v>59.08</v>
      </c>
      <c r="AP259" s="17">
        <v>183465</v>
      </c>
      <c r="AQ259" s="17">
        <v>99.94</v>
      </c>
      <c r="AR259" s="17">
        <v>0.27</v>
      </c>
      <c r="AS259" s="17">
        <v>0.04</v>
      </c>
      <c r="AT259" s="17">
        <v>94.09</v>
      </c>
      <c r="AU259" s="17">
        <v>918627.3199999999</v>
      </c>
      <c r="AV259" s="17">
        <v>0.01</v>
      </c>
      <c r="AW259" s="17">
        <v>0.29</v>
      </c>
      <c r="AX259" s="17">
        <v>0.41</v>
      </c>
      <c r="AY259" s="17">
        <v>0.53</v>
      </c>
      <c r="AZ259" s="17">
        <v>8661636.43</v>
      </c>
      <c r="BA259" s="17">
        <v>1269080.3</v>
      </c>
      <c r="BB259" s="17">
        <v>1460.8</v>
      </c>
      <c r="BC259" s="17">
        <v>11141.32</v>
      </c>
      <c r="BD259" s="17">
        <v>31108780</v>
      </c>
      <c r="BE259" s="17">
        <v>9946544</v>
      </c>
      <c r="BF259" s="17">
        <v>28.07</v>
      </c>
      <c r="BG259" s="17">
        <v>26.13</v>
      </c>
      <c r="BH259" s="17">
        <v>1039</v>
      </c>
      <c r="BI259" s="17">
        <v>8847</v>
      </c>
      <c r="BJ259" s="17">
        <v>6363</v>
      </c>
      <c r="BK259" s="17">
        <v>138.09</v>
      </c>
      <c r="BL259" s="17">
        <v>266</v>
      </c>
      <c r="BM259" s="17">
        <v>536</v>
      </c>
      <c r="BN259" s="17">
        <v>12.54</v>
      </c>
      <c r="BO259" s="17">
        <v>20.02</v>
      </c>
      <c r="BP259" s="17">
        <v>1.77</v>
      </c>
      <c r="BQ259" s="17">
        <v>0.64</v>
      </c>
      <c r="BR259" s="17">
        <v>0.02</v>
      </c>
      <c r="BS259" s="17">
        <v>1.32</v>
      </c>
      <c r="BT259" s="17">
        <v>98.90000000000001</v>
      </c>
      <c r="BU259" s="17">
        <v>1361978</v>
      </c>
      <c r="BV259" s="17">
        <v>99.41</v>
      </c>
      <c r="BW259" s="17">
        <v>1369001</v>
      </c>
      <c r="BX259" s="17">
        <v>99.48999999999999</v>
      </c>
      <c r="BY259" s="17">
        <v>98.37</v>
      </c>
      <c r="BZ259" s="17">
        <v>4047257</v>
      </c>
      <c r="CA259" s="17">
        <v>98.56</v>
      </c>
      <c r="CB259" s="17">
        <v>4054958</v>
      </c>
      <c r="CC259" s="17">
        <v>99.81</v>
      </c>
      <c r="CD259" s="17">
        <v>0.53</v>
      </c>
      <c r="CE259" s="17">
        <v>472</v>
      </c>
      <c r="CF259" s="17">
        <v>93.01000000000001</v>
      </c>
      <c r="CG259" s="17">
        <v>82168</v>
      </c>
      <c r="CH259" s="17">
        <v>0.57</v>
      </c>
      <c r="CI259" s="17">
        <v>98.83</v>
      </c>
      <c r="CJ259" s="17">
        <v>904400</v>
      </c>
      <c r="CK259" s="17">
        <v>98.79000000000001</v>
      </c>
      <c r="CL259" s="17">
        <v>798310</v>
      </c>
      <c r="CM259" s="17">
        <v>222794</v>
      </c>
      <c r="CN259" s="17">
        <v>99.56999999999999</v>
      </c>
      <c r="CO259" s="17"/>
      <c r="CP259" s="17">
        <v>0</v>
      </c>
      <c r="CQ259" s="17"/>
      <c r="CR259" s="17">
        <v>0</v>
      </c>
      <c r="CS259" s="17"/>
      <c r="CT259" s="17">
        <v>0.66</v>
      </c>
      <c r="CU259" s="17">
        <v>2.03</v>
      </c>
      <c r="CV259" s="17">
        <v>5825</v>
      </c>
      <c r="CW259" s="17">
        <v>9326</v>
      </c>
      <c r="CX259" s="17">
        <v>211973</v>
      </c>
      <c r="CY259" s="17">
        <v>14.82</v>
      </c>
      <c r="CZ259" s="17">
        <v>17666</v>
      </c>
      <c r="DA259" s="17">
        <v>0.46</v>
      </c>
      <c r="DB259" s="17">
        <v>1.06</v>
      </c>
      <c r="DC259" s="17">
        <v>1</v>
      </c>
      <c r="DD259" s="17">
        <v>0</v>
      </c>
      <c r="DE259" s="17"/>
      <c r="DF259" s="17">
        <v>12.83</v>
      </c>
      <c r="DG259" s="17">
        <v>12.33</v>
      </c>
      <c r="DH259" s="17">
        <v>6.72</v>
      </c>
      <c r="DI259" s="17">
        <v>5.95</v>
      </c>
      <c r="DJ259" s="17">
        <v>0.8100000000000001</v>
      </c>
      <c r="DK259" s="17">
        <v>0.73</v>
      </c>
      <c r="DL259" s="17">
        <v>0.03</v>
      </c>
      <c r="DM259" s="17">
        <v>0.01</v>
      </c>
      <c r="DN259" s="17">
        <v>3711849.79</v>
      </c>
      <c r="DO259" s="17">
        <v>1327721</v>
      </c>
      <c r="DP259" s="17">
        <v>99.64</v>
      </c>
      <c r="DQ259" s="17">
        <v>3637227.83</v>
      </c>
      <c r="DR259" s="17">
        <v>60313.17</v>
      </c>
      <c r="DS259" s="17">
        <v>784385.7</v>
      </c>
      <c r="DT259" s="17"/>
      <c r="DU259" s="17">
        <v>0</v>
      </c>
      <c r="DV259" s="17">
        <v>82.08</v>
      </c>
      <c r="DW259" s="17">
        <v>0.06</v>
      </c>
      <c r="DX259" s="17">
        <v>0</v>
      </c>
      <c r="DY259" s="17">
        <v>120</v>
      </c>
      <c r="DZ259" s="17">
        <v>12</v>
      </c>
      <c r="EA259" s="17">
        <v>0</v>
      </c>
      <c r="EB259" s="17">
        <v>0</v>
      </c>
      <c r="EC259" s="17">
        <v>0</v>
      </c>
      <c r="ED259" s="17">
        <v>17</v>
      </c>
      <c r="EE259" s="17">
        <v>11</v>
      </c>
      <c r="EF259" s="17">
        <v>0</v>
      </c>
      <c r="EG259" s="17">
        <v>162</v>
      </c>
      <c r="EH259" s="17">
        <v>42</v>
      </c>
      <c r="EI259" s="17">
        <v>1.67</v>
      </c>
      <c r="EJ259" s="17">
        <v>0.88</v>
      </c>
      <c r="EK259" s="17">
        <v>9.789999999999999</v>
      </c>
      <c r="EL259" s="17">
        <v>19.55</v>
      </c>
      <c r="EM259" s="17">
        <v>8</v>
      </c>
      <c r="EN259" s="17">
        <v>8</v>
      </c>
      <c r="EO259" s="17">
        <v>-0.21</v>
      </c>
      <c r="EP259" s="17">
        <v>-113</v>
      </c>
      <c r="EQ259" s="17">
        <v>-107</v>
      </c>
      <c r="ER259" s="17">
        <v>1.24</v>
      </c>
      <c r="ES259" s="17">
        <v>8</v>
      </c>
      <c r="ET259" s="17">
        <v>0.97</v>
      </c>
      <c r="EU259" s="17">
        <v>10</v>
      </c>
      <c r="EV259" s="17">
        <v>7</v>
      </c>
      <c r="EW259" s="17">
        <v>5</v>
      </c>
      <c r="EX259" s="17">
        <v>0.23</v>
      </c>
      <c r="EY259" s="17">
        <v>2</v>
      </c>
      <c r="EZ259" s="17">
        <v>-14744</v>
      </c>
      <c r="FA259" s="17">
        <v>41.79</v>
      </c>
      <c r="FB259" s="17">
        <v>70.2</v>
      </c>
      <c r="FC259" s="17">
        <v>6.34</v>
      </c>
      <c r="FD259" s="17">
        <v>46.5</v>
      </c>
      <c r="FE259" s="17">
        <v>9.619999999999999</v>
      </c>
      <c r="FF259" s="17">
        <v>65.81999999999999</v>
      </c>
      <c r="FG259" s="17">
        <v>10635139</v>
      </c>
      <c r="FH259" s="17">
        <v>99.37</v>
      </c>
      <c r="FI259" s="17">
        <v>2892252</v>
      </c>
      <c r="FJ259" s="17">
        <v>99.39</v>
      </c>
      <c r="FK259" s="17">
        <v>2879073</v>
      </c>
      <c r="FL259" s="17">
        <v>99.84999999999999</v>
      </c>
      <c r="FM259" s="17">
        <v>637456</v>
      </c>
      <c r="FN259" s="17">
        <v>563215.98</v>
      </c>
      <c r="FO259" s="17">
        <v>10.13</v>
      </c>
      <c r="FP259" s="17">
        <v>648325</v>
      </c>
      <c r="FQ259" s="17">
        <v>96.59999999999999</v>
      </c>
    </row>
    <row r="260" spans="1:173">
      <c r="A260" s="15">
        <v>46086</v>
      </c>
      <c r="B260" s="16" t="s">
        <v>215</v>
      </c>
      <c r="C260" s="17">
        <v>70.78</v>
      </c>
      <c r="D260" s="17">
        <v>27.53</v>
      </c>
      <c r="E260" s="17">
        <v>0</v>
      </c>
      <c r="F260" s="17">
        <v>7198671</v>
      </c>
      <c r="G260" s="17">
        <v>97.19</v>
      </c>
      <c r="H260" s="17">
        <v>84.91</v>
      </c>
      <c r="I260" s="17">
        <v>3655285</v>
      </c>
      <c r="J260" s="17">
        <v>99.86</v>
      </c>
      <c r="K260" s="17">
        <v>97.59999999999999</v>
      </c>
      <c r="L260" s="17">
        <v>68.05</v>
      </c>
      <c r="M260" s="17">
        <v>92568</v>
      </c>
      <c r="N260" s="17">
        <v>0</v>
      </c>
      <c r="O260" s="17">
        <v>866088169</v>
      </c>
      <c r="P260" s="17">
        <v>10298911</v>
      </c>
      <c r="Q260" s="17">
        <v>99.63</v>
      </c>
      <c r="R260" s="17">
        <v>98.16</v>
      </c>
      <c r="S260" s="17">
        <v>5418592</v>
      </c>
      <c r="T260" s="17">
        <v>99.89</v>
      </c>
      <c r="U260" s="17">
        <v>97.05</v>
      </c>
      <c r="V260" s="17">
        <v>99.59999999999999</v>
      </c>
      <c r="W260" s="17">
        <v>0.4</v>
      </c>
      <c r="X260" s="17">
        <v>0</v>
      </c>
      <c r="Y260" s="17">
        <v>2196413</v>
      </c>
      <c r="Z260" s="17">
        <v>3019033</v>
      </c>
      <c r="AA260" s="17">
        <v>127105</v>
      </c>
      <c r="AB260" s="17">
        <v>99.90000000000001</v>
      </c>
      <c r="AC260" s="17">
        <v>99.89</v>
      </c>
      <c r="AD260" s="17">
        <v>99.79000000000001</v>
      </c>
      <c r="AE260" s="17">
        <v>99.83</v>
      </c>
      <c r="AF260" s="17">
        <v>95.31999999999999</v>
      </c>
      <c r="AG260" s="17">
        <v>89.84999999999999</v>
      </c>
      <c r="AH260" s="17">
        <v>100</v>
      </c>
      <c r="AI260" s="17">
        <v>99.68000000000001</v>
      </c>
      <c r="AJ260" s="17">
        <v>99.48</v>
      </c>
      <c r="AK260" s="17">
        <v>33.34</v>
      </c>
      <c r="AL260" s="17">
        <v>499221.37</v>
      </c>
      <c r="AM260" s="17">
        <v>29831.62</v>
      </c>
      <c r="AN260" s="17">
        <v>0.72</v>
      </c>
      <c r="AO260" s="17">
        <v>12.01</v>
      </c>
      <c r="AP260" s="17">
        <v>74461</v>
      </c>
      <c r="AQ260" s="17">
        <v>99.98</v>
      </c>
      <c r="AR260" s="17">
        <v>0.11</v>
      </c>
      <c r="AS260" s="17">
        <v>0.01</v>
      </c>
      <c r="AT260" s="17">
        <v>94.83</v>
      </c>
      <c r="AU260" s="17">
        <v>469389.75</v>
      </c>
      <c r="AV260" s="17">
        <v>0</v>
      </c>
      <c r="AW260" s="17">
        <v>0.28</v>
      </c>
      <c r="AX260" s="17">
        <v>0.43</v>
      </c>
      <c r="AY260" s="17">
        <v>0.38</v>
      </c>
      <c r="AZ260" s="17">
        <v>4969247.71</v>
      </c>
      <c r="BA260" s="17">
        <v>691474.99</v>
      </c>
      <c r="BB260" s="17">
        <v>1823.19</v>
      </c>
      <c r="BC260" s="17">
        <v>12011.67</v>
      </c>
      <c r="BD260" s="17">
        <v>23652247</v>
      </c>
      <c r="BE260" s="17">
        <v>6363382</v>
      </c>
      <c r="BF260" s="17">
        <v>25.34</v>
      </c>
      <c r="BG260" s="17">
        <v>23.63</v>
      </c>
      <c r="BH260" s="17">
        <v>1850</v>
      </c>
      <c r="BI260" s="17">
        <v>11787</v>
      </c>
      <c r="BJ260" s="17">
        <v>7986</v>
      </c>
      <c r="BK260" s="17">
        <v>297.38</v>
      </c>
      <c r="BL260" s="17">
        <v>904</v>
      </c>
      <c r="BM260" s="17">
        <v>1522</v>
      </c>
      <c r="BN260" s="17">
        <v>9.31</v>
      </c>
      <c r="BO260" s="17">
        <v>18.34</v>
      </c>
      <c r="BP260" s="17">
        <v>1.92</v>
      </c>
      <c r="BQ260" s="17">
        <v>0.76</v>
      </c>
      <c r="BR260" s="17">
        <v>0.01</v>
      </c>
      <c r="BS260" s="17">
        <v>0.63</v>
      </c>
      <c r="BT260" s="17">
        <v>99.28</v>
      </c>
      <c r="BU260" s="17">
        <v>428589</v>
      </c>
      <c r="BV260" s="17">
        <v>99.59999999999999</v>
      </c>
      <c r="BW260" s="17">
        <v>429997</v>
      </c>
      <c r="BX260" s="17">
        <v>99.67</v>
      </c>
      <c r="BY260" s="17">
        <v>98.77</v>
      </c>
      <c r="BZ260" s="17">
        <v>1424728</v>
      </c>
      <c r="CA260" s="17">
        <v>99.01000000000001</v>
      </c>
      <c r="CB260" s="17">
        <v>1428087</v>
      </c>
      <c r="CC260" s="17">
        <v>99.76000000000001</v>
      </c>
      <c r="CD260" s="17">
        <v>0.14</v>
      </c>
      <c r="CE260" s="17">
        <v>279</v>
      </c>
      <c r="CF260" s="17">
        <v>73.48</v>
      </c>
      <c r="CG260" s="17">
        <v>144337</v>
      </c>
      <c r="CH260" s="17">
        <v>0.19</v>
      </c>
      <c r="CI260" s="17">
        <v>99.04000000000001</v>
      </c>
      <c r="CJ260" s="17">
        <v>519562</v>
      </c>
      <c r="CK260" s="17">
        <v>99.08</v>
      </c>
      <c r="CL260" s="17">
        <v>506036</v>
      </c>
      <c r="CM260" s="17">
        <v>13411</v>
      </c>
      <c r="CN260" s="17">
        <v>97.48999999999999</v>
      </c>
      <c r="CO260" s="17"/>
      <c r="CP260" s="17">
        <v>0</v>
      </c>
      <c r="CQ260" s="17"/>
      <c r="CR260" s="17">
        <v>0</v>
      </c>
      <c r="CS260" s="17"/>
      <c r="CT260" s="17">
        <v>0.49</v>
      </c>
      <c r="CU260" s="17">
        <v>0.89</v>
      </c>
      <c r="CV260" s="17">
        <v>2669</v>
      </c>
      <c r="CW260" s="17">
        <v>2966</v>
      </c>
      <c r="CX260" s="17">
        <v>91555</v>
      </c>
      <c r="CY260" s="17">
        <v>12.6</v>
      </c>
      <c r="CZ260" s="17">
        <v>8202</v>
      </c>
      <c r="DA260" s="17">
        <v>0.38</v>
      </c>
      <c r="DB260" s="17">
        <v>0.66</v>
      </c>
      <c r="DC260" s="17">
        <v>0.63</v>
      </c>
      <c r="DD260" s="17">
        <v>0</v>
      </c>
      <c r="DE260" s="17"/>
      <c r="DF260" s="17">
        <v>9.16</v>
      </c>
      <c r="DG260" s="17">
        <v>8.619999999999999</v>
      </c>
      <c r="DH260" s="17">
        <v>5.31</v>
      </c>
      <c r="DI260" s="17">
        <v>4.63</v>
      </c>
      <c r="DJ260" s="17">
        <v>0.67</v>
      </c>
      <c r="DK260" s="17">
        <v>0.53</v>
      </c>
      <c r="DL260" s="17">
        <v>0.07000000000000001</v>
      </c>
      <c r="DM260" s="17">
        <v>0.01</v>
      </c>
      <c r="DN260" s="17">
        <v>1583827.48</v>
      </c>
      <c r="DO260" s="17">
        <v>453919</v>
      </c>
      <c r="DP260" s="17">
        <v>99.77</v>
      </c>
      <c r="DQ260" s="17">
        <v>2408931.25</v>
      </c>
      <c r="DR260" s="17">
        <v>17150.3</v>
      </c>
      <c r="DS260" s="17">
        <v>371075.42</v>
      </c>
      <c r="DT260" s="17"/>
      <c r="DU260" s="17">
        <v>0</v>
      </c>
      <c r="DV260" s="17">
        <v>77.40000000000001</v>
      </c>
      <c r="DW260" s="17">
        <v>0.01</v>
      </c>
      <c r="DX260" s="17">
        <v>0</v>
      </c>
      <c r="DY260" s="17">
        <v>96</v>
      </c>
      <c r="DZ260" s="17">
        <v>11</v>
      </c>
      <c r="EA260" s="17">
        <v>0</v>
      </c>
      <c r="EB260" s="17">
        <v>0</v>
      </c>
      <c r="EC260" s="17">
        <v>0</v>
      </c>
      <c r="ED260" s="17">
        <v>15</v>
      </c>
      <c r="EE260" s="17">
        <v>9</v>
      </c>
      <c r="EF260" s="17">
        <v>0</v>
      </c>
      <c r="EG260" s="17">
        <v>136</v>
      </c>
      <c r="EH260" s="17">
        <v>43</v>
      </c>
      <c r="EI260" s="17">
        <v>0.64</v>
      </c>
      <c r="EJ260" s="17">
        <v>0.65</v>
      </c>
      <c r="EK260" s="17">
        <v>9.94</v>
      </c>
      <c r="EL260" s="17">
        <v>17.73</v>
      </c>
      <c r="EM260" s="17">
        <v>9</v>
      </c>
      <c r="EN260" s="17">
        <v>9</v>
      </c>
      <c r="EO260" s="17">
        <v>-0.3</v>
      </c>
      <c r="EP260" s="17">
        <v>-114</v>
      </c>
      <c r="EQ260" s="17">
        <v>-103</v>
      </c>
      <c r="ER260" s="17">
        <v>1.01</v>
      </c>
      <c r="ES260" s="17">
        <v>11</v>
      </c>
      <c r="ET260" s="17">
        <v>3.83</v>
      </c>
      <c r="EU260" s="17">
        <v>11</v>
      </c>
      <c r="EV260" s="17">
        <v>10</v>
      </c>
      <c r="EW260" s="17">
        <v>4</v>
      </c>
      <c r="EX260" s="17">
        <v>0.08</v>
      </c>
      <c r="EY260" s="17">
        <v>2</v>
      </c>
      <c r="EZ260" s="17">
        <v>-11014</v>
      </c>
      <c r="FA260" s="17">
        <v>50.33</v>
      </c>
      <c r="FB260" s="17">
        <v>55.41</v>
      </c>
      <c r="FC260" s="17">
        <v>12.46</v>
      </c>
      <c r="FD260" s="17">
        <v>34.65</v>
      </c>
      <c r="FE260" s="17">
        <v>14.2</v>
      </c>
      <c r="FF260" s="17">
        <v>65.64</v>
      </c>
      <c r="FG260" s="17">
        <v>2263081</v>
      </c>
      <c r="FH260" s="17">
        <v>99.51000000000001</v>
      </c>
      <c r="FI260" s="17">
        <v>1340119</v>
      </c>
      <c r="FJ260" s="17">
        <v>99.68000000000001</v>
      </c>
      <c r="FK260" s="17">
        <v>1337701</v>
      </c>
      <c r="FL260" s="17">
        <v>99.86</v>
      </c>
      <c r="FM260" s="17">
        <v>348476</v>
      </c>
      <c r="FN260" s="17">
        <v>292556.98</v>
      </c>
      <c r="FO260" s="17">
        <v>6.35</v>
      </c>
      <c r="FP260" s="17">
        <v>274062</v>
      </c>
      <c r="FQ260" s="17">
        <v>96.25</v>
      </c>
    </row>
    <row r="261" spans="1:173">
      <c r="A261" s="18">
        <v>46087</v>
      </c>
      <c r="B261" s="19" t="s">
        <v>209</v>
      </c>
      <c r="C261" s="20">
        <v>65.22</v>
      </c>
      <c r="D261" s="20">
        <v>34.3</v>
      </c>
      <c r="E261" s="20">
        <v>0</v>
      </c>
      <c r="F261" s="20">
        <v>1449272</v>
      </c>
      <c r="G261" s="20">
        <v>96.52</v>
      </c>
      <c r="H261" s="20">
        <v>77</v>
      </c>
      <c r="I261" s="20">
        <v>618246</v>
      </c>
      <c r="J261" s="20">
        <v>99.44</v>
      </c>
      <c r="K261" s="20">
        <v>97.63</v>
      </c>
      <c r="L261" s="20">
        <v>64.48</v>
      </c>
      <c r="M261" s="20">
        <v>57815</v>
      </c>
      <c r="N261" s="20">
        <v>7543</v>
      </c>
      <c r="O261" s="20">
        <v>850614918</v>
      </c>
      <c r="P261" s="20">
        <v>1485025</v>
      </c>
      <c r="Q261" s="20">
        <v>98.48</v>
      </c>
      <c r="R261" s="20">
        <v>98.22</v>
      </c>
      <c r="S261" s="20">
        <v>701551</v>
      </c>
      <c r="T261" s="20">
        <v>99.56</v>
      </c>
      <c r="U261" s="20">
        <v>97.05</v>
      </c>
      <c r="V261" s="20">
        <v>99.42</v>
      </c>
      <c r="W261" s="20">
        <v>0.58</v>
      </c>
      <c r="X261" s="20">
        <v>0</v>
      </c>
      <c r="Y261" s="20">
        <v>270662</v>
      </c>
      <c r="Z261" s="20">
        <v>406931</v>
      </c>
      <c r="AA261" s="20">
        <v>17470</v>
      </c>
      <c r="AB261" s="20">
        <v>99.58</v>
      </c>
      <c r="AC261" s="20">
        <v>99.58</v>
      </c>
      <c r="AD261" s="20">
        <v>98.79000000000001</v>
      </c>
      <c r="AE261" s="20">
        <v>99.59</v>
      </c>
      <c r="AF261" s="20">
        <v>91.90000000000001</v>
      </c>
      <c r="AG261" s="20">
        <v>86.59999999999999</v>
      </c>
      <c r="AH261" s="20">
        <v>87.5</v>
      </c>
      <c r="AI261" s="20">
        <v>98.76000000000001</v>
      </c>
      <c r="AJ261" s="20">
        <v>97.87</v>
      </c>
      <c r="AK261" s="20">
        <v>80.31999999999999</v>
      </c>
      <c r="AL261" s="20">
        <v>32773.79</v>
      </c>
      <c r="AM261" s="20">
        <v>2541.84</v>
      </c>
      <c r="AN261" s="20">
        <v>1.69</v>
      </c>
      <c r="AO261" s="20">
        <v>21.74</v>
      </c>
      <c r="AP261" s="20">
        <v>6308</v>
      </c>
      <c r="AQ261" s="20">
        <v>99.89</v>
      </c>
      <c r="AR261" s="20">
        <v>0.5</v>
      </c>
      <c r="AS261" s="20">
        <v>0.01</v>
      </c>
      <c r="AT261" s="20">
        <v>95.88</v>
      </c>
      <c r="AU261" s="20">
        <v>30231.95</v>
      </c>
      <c r="AV261" s="20">
        <v>0</v>
      </c>
      <c r="AW261" s="20">
        <v>0.19</v>
      </c>
      <c r="AX261" s="20">
        <v>0.22</v>
      </c>
      <c r="AY261" s="20">
        <v>0.19</v>
      </c>
      <c r="AZ261" s="20">
        <v>269767.57</v>
      </c>
      <c r="BA261" s="20">
        <v>54559.28</v>
      </c>
      <c r="BB261" s="20">
        <v>920.35</v>
      </c>
      <c r="BC261" s="20">
        <v>916.13</v>
      </c>
      <c r="BD261" s="20">
        <v>12470734</v>
      </c>
      <c r="BE261" s="20">
        <v>2110086</v>
      </c>
      <c r="BF261" s="20">
        <v>10.41</v>
      </c>
      <c r="BG261" s="20">
        <v>9.76</v>
      </c>
      <c r="BH261" s="20">
        <v>1161</v>
      </c>
      <c r="BI261" s="20">
        <v>8758</v>
      </c>
      <c r="BJ261" s="20">
        <v>6695</v>
      </c>
      <c r="BK261" s="20">
        <v>241.09</v>
      </c>
      <c r="BL261" s="20">
        <v>857</v>
      </c>
      <c r="BM261" s="20">
        <v>784</v>
      </c>
      <c r="BN261" s="20">
        <v>2.05</v>
      </c>
      <c r="BO261" s="20">
        <v>19.96</v>
      </c>
      <c r="BP261" s="20">
        <v>0.22</v>
      </c>
      <c r="BQ261" s="20">
        <v>0.63</v>
      </c>
      <c r="BR261" s="20">
        <v>0.04</v>
      </c>
      <c r="BS261" s="20">
        <v>1.36</v>
      </c>
      <c r="BT261" s="20">
        <v>99.02</v>
      </c>
      <c r="BU261" s="20">
        <v>113288</v>
      </c>
      <c r="BV261" s="20">
        <v>99.13</v>
      </c>
      <c r="BW261" s="20">
        <v>113423</v>
      </c>
      <c r="BX261" s="20">
        <v>99.88</v>
      </c>
      <c r="BY261" s="20">
        <v>96.09999999999999</v>
      </c>
      <c r="BZ261" s="20">
        <v>180022</v>
      </c>
      <c r="CA261" s="20">
        <v>97.06</v>
      </c>
      <c r="CB261" s="20">
        <v>181816</v>
      </c>
      <c r="CC261" s="20">
        <v>99.01000000000001</v>
      </c>
      <c r="CD261" s="20">
        <v>0.64</v>
      </c>
      <c r="CE261" s="20">
        <v>55</v>
      </c>
      <c r="CF261" s="20">
        <v>85.45</v>
      </c>
      <c r="CG261" s="20">
        <v>7342</v>
      </c>
      <c r="CH261" s="20">
        <v>0.75</v>
      </c>
      <c r="CI261" s="20">
        <v>98.59999999999999</v>
      </c>
      <c r="CJ261" s="20">
        <v>165250</v>
      </c>
      <c r="CK261" s="20">
        <v>98.67</v>
      </c>
      <c r="CL261" s="20">
        <v>154474</v>
      </c>
      <c r="CM261" s="20">
        <v>2288</v>
      </c>
      <c r="CN261" s="20">
        <v>99.34</v>
      </c>
      <c r="CO261" s="20"/>
      <c r="CP261" s="20">
        <v>0</v>
      </c>
      <c r="CQ261" s="20"/>
      <c r="CR261" s="20">
        <v>0</v>
      </c>
      <c r="CS261" s="20"/>
      <c r="CT261" s="20">
        <v>0.04</v>
      </c>
      <c r="CU261" s="20">
        <v>0.08</v>
      </c>
      <c r="CV261" s="20">
        <v>788</v>
      </c>
      <c r="CW261" s="20">
        <v>839</v>
      </c>
      <c r="CX261" s="20">
        <v>18206</v>
      </c>
      <c r="CY261" s="20">
        <v>1.19</v>
      </c>
      <c r="CZ261" s="20">
        <v>1663</v>
      </c>
      <c r="DA261" s="20">
        <v>0.28</v>
      </c>
      <c r="DB261" s="20">
        <v>0.06</v>
      </c>
      <c r="DC261" s="20">
        <v>0.6</v>
      </c>
      <c r="DD261" s="20">
        <v>0</v>
      </c>
      <c r="DE261" s="20"/>
      <c r="DF261" s="20">
        <v>0.78</v>
      </c>
      <c r="DG261" s="20">
        <v>0.71</v>
      </c>
      <c r="DH261" s="20">
        <v>0.32</v>
      </c>
      <c r="DI261" s="20">
        <v>0.24</v>
      </c>
      <c r="DJ261" s="20">
        <v>0.04</v>
      </c>
      <c r="DK261" s="20">
        <v>0.04</v>
      </c>
      <c r="DL261" s="20">
        <v>0</v>
      </c>
      <c r="DM261" s="20">
        <v>0</v>
      </c>
      <c r="DN261" s="20">
        <v>73020.24000000001</v>
      </c>
      <c r="DO261" s="20">
        <v>55543</v>
      </c>
      <c r="DP261" s="20">
        <v>98.92</v>
      </c>
      <c r="DQ261" s="20">
        <v>96360.35000000001</v>
      </c>
      <c r="DR261" s="20">
        <v>1505.29</v>
      </c>
      <c r="DS261" s="20">
        <v>16397.76</v>
      </c>
      <c r="DT261" s="20"/>
      <c r="DU261" s="20">
        <v>0</v>
      </c>
      <c r="DV261" s="20">
        <v>26.19</v>
      </c>
      <c r="DW261" s="20">
        <v>0</v>
      </c>
      <c r="DX261" s="20">
        <v>0</v>
      </c>
      <c r="DY261" s="20">
        <v>54</v>
      </c>
      <c r="DZ261" s="20">
        <v>10</v>
      </c>
      <c r="EA261" s="20">
        <v>0</v>
      </c>
      <c r="EB261" s="20">
        <v>0</v>
      </c>
      <c r="EC261" s="20">
        <v>0</v>
      </c>
      <c r="ED261" s="20">
        <v>17</v>
      </c>
      <c r="EE261" s="20">
        <v>2</v>
      </c>
      <c r="EF261" s="20">
        <v>0</v>
      </c>
      <c r="EG261" s="20">
        <v>83</v>
      </c>
      <c r="EH261" s="20">
        <v>22</v>
      </c>
      <c r="EI261" s="20">
        <v>0.8</v>
      </c>
      <c r="EJ261" s="20">
        <v>0.88</v>
      </c>
      <c r="EK261" s="20">
        <v>12.92</v>
      </c>
      <c r="EL261" s="20">
        <v>14.73</v>
      </c>
      <c r="EM261" s="20">
        <v>9</v>
      </c>
      <c r="EN261" s="20">
        <v>10</v>
      </c>
      <c r="EO261" s="20">
        <v>-0.55</v>
      </c>
      <c r="EP261" s="20">
        <v>-115</v>
      </c>
      <c r="EQ261" s="20">
        <v>-105</v>
      </c>
      <c r="ER261" s="20">
        <v>3.15</v>
      </c>
      <c r="ES261" s="20">
        <v>12</v>
      </c>
      <c r="ET261" s="20">
        <v>-0.58</v>
      </c>
      <c r="EU261" s="20">
        <v>16</v>
      </c>
      <c r="EV261" s="20">
        <v>10</v>
      </c>
      <c r="EW261" s="20">
        <v>3</v>
      </c>
      <c r="EX261" s="20">
        <v>0.21</v>
      </c>
      <c r="EY261" s="20">
        <v>2</v>
      </c>
      <c r="EZ261" s="20">
        <v>-12779</v>
      </c>
      <c r="FA261" s="20">
        <v>39.93</v>
      </c>
      <c r="FB261" s="20">
        <v>56.31</v>
      </c>
      <c r="FC261" s="20">
        <v>20.08</v>
      </c>
      <c r="FD261" s="20">
        <v>12.99</v>
      </c>
      <c r="FE261" s="20">
        <v>32.16</v>
      </c>
      <c r="FF261" s="20">
        <v>52.53</v>
      </c>
      <c r="FG261" s="20">
        <v>332423</v>
      </c>
      <c r="FH261" s="20">
        <v>98.54000000000001</v>
      </c>
      <c r="FI261" s="20">
        <v>127078</v>
      </c>
      <c r="FJ261" s="20">
        <v>99.52</v>
      </c>
      <c r="FK261" s="20">
        <v>126657</v>
      </c>
      <c r="FL261" s="20">
        <v>99.84999999999999</v>
      </c>
      <c r="FM261" s="20">
        <v>28953.49</v>
      </c>
      <c r="FN261" s="20">
        <v>11658.84</v>
      </c>
      <c r="FO261" s="20">
        <v>0.49</v>
      </c>
      <c r="FP261" s="20">
        <v>23339</v>
      </c>
      <c r="FQ261" s="20">
        <v>98.45999999999999</v>
      </c>
    </row>
    <row r="262" spans="1:173">
      <c r="A262" s="18">
        <v>46087</v>
      </c>
      <c r="B262" s="19" t="s">
        <v>210</v>
      </c>
      <c r="C262" s="20">
        <v>99.64</v>
      </c>
      <c r="D262" s="20">
        <v>0</v>
      </c>
      <c r="E262" s="20">
        <v>32.5</v>
      </c>
      <c r="F262" s="20">
        <v>52524543</v>
      </c>
      <c r="G262" s="20">
        <v>99.31999999999999</v>
      </c>
      <c r="H262" s="20">
        <v>76.95999999999999</v>
      </c>
      <c r="I262" s="20">
        <v>33709869</v>
      </c>
      <c r="J262" s="20">
        <v>99.95</v>
      </c>
      <c r="K262" s="20">
        <v>99.09</v>
      </c>
      <c r="L262" s="20">
        <v>73.29000000000001</v>
      </c>
      <c r="M262" s="20">
        <v>268655</v>
      </c>
      <c r="N262" s="20">
        <v>7581</v>
      </c>
      <c r="O262" s="20">
        <v>1517076438</v>
      </c>
      <c r="P262" s="20">
        <v>65771117</v>
      </c>
      <c r="Q262" s="20">
        <v>99.89</v>
      </c>
      <c r="R262" s="20">
        <v>99.15000000000001</v>
      </c>
      <c r="S262" s="20">
        <v>53829329</v>
      </c>
      <c r="T262" s="20">
        <v>99.95999999999999</v>
      </c>
      <c r="U262" s="20">
        <v>98.94</v>
      </c>
      <c r="V262" s="20">
        <v>99.83</v>
      </c>
      <c r="W262" s="20">
        <v>0.17</v>
      </c>
      <c r="X262" s="20">
        <v>0</v>
      </c>
      <c r="Y262" s="20">
        <v>23147416</v>
      </c>
      <c r="Z262" s="20">
        <v>29462387</v>
      </c>
      <c r="AA262" s="20">
        <v>797133</v>
      </c>
      <c r="AB262" s="20">
        <v>99.95999999999999</v>
      </c>
      <c r="AC262" s="20">
        <v>99.95999999999999</v>
      </c>
      <c r="AD262" s="20">
        <v>99.95</v>
      </c>
      <c r="AE262" s="20">
        <v>99.87</v>
      </c>
      <c r="AF262" s="20">
        <v>95.39</v>
      </c>
      <c r="AG262" s="20">
        <v>82.88</v>
      </c>
      <c r="AH262" s="20">
        <v>100</v>
      </c>
      <c r="AI262" s="20">
        <v>99.87</v>
      </c>
      <c r="AJ262" s="20">
        <v>99.7</v>
      </c>
      <c r="AK262" s="20">
        <v>38.8</v>
      </c>
      <c r="AL262" s="20">
        <v>961413.21</v>
      </c>
      <c r="AM262" s="20">
        <v>78200.42</v>
      </c>
      <c r="AN262" s="20">
        <v>0.32</v>
      </c>
      <c r="AO262" s="20">
        <v>3.91</v>
      </c>
      <c r="AP262" s="20">
        <v>409828</v>
      </c>
      <c r="AQ262" s="20">
        <v>99.97</v>
      </c>
      <c r="AR262" s="20">
        <v>0.17</v>
      </c>
      <c r="AS262" s="20">
        <v>0</v>
      </c>
      <c r="AT262" s="20">
        <v>91.84</v>
      </c>
      <c r="AU262" s="20">
        <v>883212.78</v>
      </c>
      <c r="AV262" s="20">
        <v>0</v>
      </c>
      <c r="AW262" s="20">
        <v>0.21</v>
      </c>
      <c r="AX262" s="20">
        <v>0.25</v>
      </c>
      <c r="AY262" s="20">
        <v>0.42</v>
      </c>
      <c r="AZ262" s="20">
        <v>12618512.5</v>
      </c>
      <c r="BA262" s="20">
        <v>1691761.32</v>
      </c>
      <c r="BB262" s="20">
        <v>2909.27</v>
      </c>
      <c r="BC262" s="20">
        <v>16503.35</v>
      </c>
      <c r="BD262" s="20">
        <v>42843356</v>
      </c>
      <c r="BE262" s="20">
        <v>13059488</v>
      </c>
      <c r="BF262" s="20">
        <v>28.18</v>
      </c>
      <c r="BG262" s="20">
        <v>25.73</v>
      </c>
      <c r="BH262" s="20">
        <v>2116</v>
      </c>
      <c r="BI262" s="20">
        <v>16572</v>
      </c>
      <c r="BJ262" s="20">
        <v>10635</v>
      </c>
      <c r="BK262" s="20">
        <v>438.79</v>
      </c>
      <c r="BL262" s="20">
        <v>1070</v>
      </c>
      <c r="BM262" s="20">
        <v>1474</v>
      </c>
      <c r="BN262" s="20">
        <v>13.97</v>
      </c>
      <c r="BO262" s="20">
        <v>22.46</v>
      </c>
      <c r="BP262" s="20">
        <v>2.68</v>
      </c>
      <c r="BQ262" s="20">
        <v>0.93</v>
      </c>
      <c r="BR262" s="20">
        <v>0.02</v>
      </c>
      <c r="BS262" s="20">
        <v>0.71</v>
      </c>
      <c r="BT262" s="20">
        <v>99.27</v>
      </c>
      <c r="BU262" s="20">
        <v>2029511</v>
      </c>
      <c r="BV262" s="20">
        <v>99.65000000000001</v>
      </c>
      <c r="BW262" s="20">
        <v>2037341</v>
      </c>
      <c r="BX262" s="20">
        <v>99.62</v>
      </c>
      <c r="BY262" s="20">
        <v>99.34</v>
      </c>
      <c r="BZ262" s="20">
        <v>4903022</v>
      </c>
      <c r="CA262" s="20">
        <v>99.47</v>
      </c>
      <c r="CB262" s="20">
        <v>4909498</v>
      </c>
      <c r="CC262" s="20">
        <v>99.87</v>
      </c>
      <c r="CD262" s="20">
        <v>8.210000000000001</v>
      </c>
      <c r="CE262" s="20">
        <v>942</v>
      </c>
      <c r="CF262" s="20">
        <v>97.34999999999999</v>
      </c>
      <c r="CG262" s="20">
        <v>11174</v>
      </c>
      <c r="CH262" s="20">
        <v>8.43</v>
      </c>
      <c r="CI262" s="20">
        <v>98.84</v>
      </c>
      <c r="CJ262" s="20">
        <v>1530424</v>
      </c>
      <c r="CK262" s="20">
        <v>98.95</v>
      </c>
      <c r="CL262" s="20">
        <v>1420401</v>
      </c>
      <c r="CM262" s="20">
        <v>68083</v>
      </c>
      <c r="CN262" s="20">
        <v>99.79000000000001</v>
      </c>
      <c r="CO262" s="20"/>
      <c r="CP262" s="20">
        <v>0</v>
      </c>
      <c r="CQ262" s="20"/>
      <c r="CR262" s="20">
        <v>0</v>
      </c>
      <c r="CS262" s="20"/>
      <c r="CT262" s="20">
        <v>0.63</v>
      </c>
      <c r="CU262" s="20">
        <v>0.96</v>
      </c>
      <c r="CV262" s="20">
        <v>4398</v>
      </c>
      <c r="CW262" s="20">
        <v>4347</v>
      </c>
      <c r="CX262" s="20">
        <v>332447</v>
      </c>
      <c r="CY262" s="20">
        <v>30.69</v>
      </c>
      <c r="CZ262" s="20">
        <v>22551</v>
      </c>
      <c r="DA262" s="20">
        <v>0.5600000000000001</v>
      </c>
      <c r="DB262" s="20">
        <v>0.99</v>
      </c>
      <c r="DC262" s="20">
        <v>0.85</v>
      </c>
      <c r="DD262" s="20">
        <v>0</v>
      </c>
      <c r="DE262" s="20"/>
      <c r="DF262" s="20">
        <v>25.86</v>
      </c>
      <c r="DG262" s="20">
        <v>24.33</v>
      </c>
      <c r="DH262" s="20">
        <v>13.11</v>
      </c>
      <c r="DI262" s="20">
        <v>11.53</v>
      </c>
      <c r="DJ262" s="20">
        <v>1.16</v>
      </c>
      <c r="DK262" s="20">
        <v>0.93</v>
      </c>
      <c r="DL262" s="20">
        <v>0.03</v>
      </c>
      <c r="DM262" s="20">
        <v>0.01</v>
      </c>
      <c r="DN262" s="20">
        <v>4788870.62</v>
      </c>
      <c r="DO262" s="20">
        <v>1571942</v>
      </c>
      <c r="DP262" s="20">
        <v>99.84999999999999</v>
      </c>
      <c r="DQ262" s="20">
        <v>6432767.5</v>
      </c>
      <c r="DR262" s="20">
        <v>73190.14999999999</v>
      </c>
      <c r="DS262" s="20">
        <v>986007.66</v>
      </c>
      <c r="DT262" s="20"/>
      <c r="DU262" s="20">
        <v>0</v>
      </c>
      <c r="DV262" s="20">
        <v>58.45</v>
      </c>
      <c r="DW262" s="20">
        <v>0.01</v>
      </c>
      <c r="DX262" s="20">
        <v>0</v>
      </c>
      <c r="DY262" s="20">
        <v>69</v>
      </c>
      <c r="DZ262" s="20">
        <v>11</v>
      </c>
      <c r="EA262" s="20">
        <v>0</v>
      </c>
      <c r="EB262" s="20">
        <v>0</v>
      </c>
      <c r="EC262" s="20">
        <v>0</v>
      </c>
      <c r="ED262" s="20">
        <v>16</v>
      </c>
      <c r="EE262" s="20">
        <v>7</v>
      </c>
      <c r="EF262" s="20">
        <v>0</v>
      </c>
      <c r="EG262" s="20">
        <v>92</v>
      </c>
      <c r="EH262" s="20">
        <v>34</v>
      </c>
      <c r="EI262" s="20">
        <v>0.42</v>
      </c>
      <c r="EJ262" s="20">
        <v>0.58</v>
      </c>
      <c r="EK262" s="20">
        <v>9.83</v>
      </c>
      <c r="EL262" s="20">
        <v>16.51</v>
      </c>
      <c r="EM262" s="20">
        <v>10</v>
      </c>
      <c r="EN262" s="20">
        <v>10</v>
      </c>
      <c r="EO262" s="20">
        <v>-0.44</v>
      </c>
      <c r="EP262" s="20">
        <v>-113</v>
      </c>
      <c r="EQ262" s="20">
        <v>-102</v>
      </c>
      <c r="ER262" s="20">
        <v>3.33</v>
      </c>
      <c r="ES262" s="20">
        <v>14</v>
      </c>
      <c r="ET262" s="20">
        <v>2.66</v>
      </c>
      <c r="EU262" s="20">
        <v>12</v>
      </c>
      <c r="EV262" s="20">
        <v>12</v>
      </c>
      <c r="EW262" s="20">
        <v>4</v>
      </c>
      <c r="EX262" s="20">
        <v>0.16</v>
      </c>
      <c r="EY262" s="20">
        <v>2</v>
      </c>
      <c r="EZ262" s="20">
        <v>-15002</v>
      </c>
      <c r="FA262" s="20">
        <v>47.54</v>
      </c>
      <c r="FB262" s="20">
        <v>47.8</v>
      </c>
      <c r="FC262" s="20">
        <v>23.23</v>
      </c>
      <c r="FD262" s="20">
        <v>31.16</v>
      </c>
      <c r="FE262" s="20">
        <v>17.76</v>
      </c>
      <c r="FF262" s="20">
        <v>73.20999999999999</v>
      </c>
      <c r="FG262" s="20">
        <v>24719145</v>
      </c>
      <c r="FH262" s="20">
        <v>99.90000000000001</v>
      </c>
      <c r="FI262" s="20">
        <v>11859428</v>
      </c>
      <c r="FJ262" s="20">
        <v>99.77</v>
      </c>
      <c r="FK262" s="20">
        <v>11851283</v>
      </c>
      <c r="FL262" s="20">
        <v>99.84</v>
      </c>
      <c r="FM262" s="20">
        <v>2726224.76</v>
      </c>
      <c r="FN262" s="20">
        <v>1274866.15</v>
      </c>
      <c r="FO262" s="20">
        <v>23.03</v>
      </c>
      <c r="FP262" s="20">
        <v>1073429</v>
      </c>
      <c r="FQ262" s="20">
        <v>99.22</v>
      </c>
    </row>
    <row r="263" spans="1:173">
      <c r="A263" s="18">
        <v>46087</v>
      </c>
      <c r="B263" s="19" t="s">
        <v>211</v>
      </c>
      <c r="C263" s="20">
        <v>99.97</v>
      </c>
      <c r="D263" s="20">
        <v>0</v>
      </c>
      <c r="E263" s="20">
        <v>33</v>
      </c>
      <c r="F263" s="20">
        <v>6070561</v>
      </c>
      <c r="G263" s="20">
        <v>98.98</v>
      </c>
      <c r="H263" s="20">
        <v>91</v>
      </c>
      <c r="I263" s="20">
        <v>4556949</v>
      </c>
      <c r="J263" s="20">
        <v>99.97</v>
      </c>
      <c r="K263" s="20">
        <v>99.2</v>
      </c>
      <c r="L263" s="20">
        <v>71.09</v>
      </c>
      <c r="M263" s="20">
        <v>27964</v>
      </c>
      <c r="N263" s="20">
        <v>0</v>
      </c>
      <c r="O263" s="20">
        <v>408397510</v>
      </c>
      <c r="P263" s="20">
        <v>8778858</v>
      </c>
      <c r="Q263" s="20">
        <v>99.89</v>
      </c>
      <c r="R263" s="20">
        <v>99.33</v>
      </c>
      <c r="S263" s="20">
        <v>7198108</v>
      </c>
      <c r="T263" s="20">
        <v>99.93000000000001</v>
      </c>
      <c r="U263" s="20">
        <v>99.16</v>
      </c>
      <c r="V263" s="20">
        <v>99.90000000000001</v>
      </c>
      <c r="W263" s="20">
        <v>0.1</v>
      </c>
      <c r="X263" s="20">
        <v>0</v>
      </c>
      <c r="Y263" s="20">
        <v>2962939</v>
      </c>
      <c r="Z263" s="20">
        <v>4148316</v>
      </c>
      <c r="AA263" s="20">
        <v>47689</v>
      </c>
      <c r="AB263" s="20">
        <v>99.93000000000001</v>
      </c>
      <c r="AC263" s="20">
        <v>99.93000000000001</v>
      </c>
      <c r="AD263" s="20">
        <v>99.75</v>
      </c>
      <c r="AE263" s="20">
        <v>88.23999999999999</v>
      </c>
      <c r="AF263" s="20">
        <v>98.45</v>
      </c>
      <c r="AG263" s="20">
        <v>80.51000000000001</v>
      </c>
      <c r="AH263" s="20"/>
      <c r="AI263" s="20">
        <v>99.86</v>
      </c>
      <c r="AJ263" s="20">
        <v>99.75</v>
      </c>
      <c r="AK263" s="20">
        <v>26.36</v>
      </c>
      <c r="AL263" s="20">
        <v>11433.64</v>
      </c>
      <c r="AM263" s="20">
        <v>10251.79</v>
      </c>
      <c r="AN263" s="20">
        <v>2.07</v>
      </c>
      <c r="AO263" s="20">
        <v>2.31</v>
      </c>
      <c r="AP263" s="20">
        <v>37628</v>
      </c>
      <c r="AQ263" s="20">
        <v>99.95</v>
      </c>
      <c r="AR263" s="20">
        <v>0.54</v>
      </c>
      <c r="AS263" s="20">
        <v>0</v>
      </c>
      <c r="AT263" s="20">
        <v>87.56999999999999</v>
      </c>
      <c r="AU263" s="20">
        <v>1181.85</v>
      </c>
      <c r="AV263" s="20">
        <v>0</v>
      </c>
      <c r="AW263" s="20">
        <v>0</v>
      </c>
      <c r="AX263" s="20">
        <v>0</v>
      </c>
      <c r="AY263" s="20">
        <v>0.05</v>
      </c>
      <c r="AZ263" s="20">
        <v>2010899.91</v>
      </c>
      <c r="BA263" s="20">
        <v>213250.32</v>
      </c>
      <c r="BB263" s="20">
        <v>4356.91</v>
      </c>
      <c r="BC263" s="20">
        <v>15427.26</v>
      </c>
      <c r="BD263" s="20">
        <v>11731586</v>
      </c>
      <c r="BE263" s="20">
        <v>1057439</v>
      </c>
      <c r="BF263" s="20">
        <v>5.1</v>
      </c>
      <c r="BG263" s="20">
        <v>4.46</v>
      </c>
      <c r="BH263" s="20">
        <v>1608</v>
      </c>
      <c r="BI263" s="20">
        <v>20557</v>
      </c>
      <c r="BJ263" s="20">
        <v>13891</v>
      </c>
      <c r="BK263" s="20">
        <v>262.28</v>
      </c>
      <c r="BL263" s="20">
        <v>629</v>
      </c>
      <c r="BM263" s="20">
        <v>905</v>
      </c>
      <c r="BN263" s="20">
        <v>13.51</v>
      </c>
      <c r="BO263" s="20">
        <v>14.52</v>
      </c>
      <c r="BP263" s="20">
        <v>1.42</v>
      </c>
      <c r="BQ263" s="20">
        <v>0.89</v>
      </c>
      <c r="BR263" s="20">
        <v>0.06</v>
      </c>
      <c r="BS263" s="20">
        <v>0.53</v>
      </c>
      <c r="BT263" s="20">
        <v>99.68000000000001</v>
      </c>
      <c r="BU263" s="20">
        <v>355720</v>
      </c>
      <c r="BV263" s="20">
        <v>99.69</v>
      </c>
      <c r="BW263" s="20">
        <v>355759</v>
      </c>
      <c r="BX263" s="20">
        <v>99.98999999999999</v>
      </c>
      <c r="BY263" s="20">
        <v>99.56</v>
      </c>
      <c r="BZ263" s="20">
        <v>632674</v>
      </c>
      <c r="CA263" s="20">
        <v>99.62</v>
      </c>
      <c r="CB263" s="20">
        <v>633035</v>
      </c>
      <c r="CC263" s="20">
        <v>99.94</v>
      </c>
      <c r="CD263" s="20">
        <v>1.12</v>
      </c>
      <c r="CE263" s="20">
        <v>24</v>
      </c>
      <c r="CF263" s="20">
        <v>95.83</v>
      </c>
      <c r="CG263" s="20">
        <v>2047</v>
      </c>
      <c r="CH263" s="20">
        <v>1.17</v>
      </c>
      <c r="CI263" s="20">
        <v>99.01000000000001</v>
      </c>
      <c r="CJ263" s="20">
        <v>220304</v>
      </c>
      <c r="CK263" s="20">
        <v>99.01000000000001</v>
      </c>
      <c r="CL263" s="20">
        <v>219184</v>
      </c>
      <c r="CM263" s="20">
        <v>1120</v>
      </c>
      <c r="CN263" s="20">
        <v>99.38</v>
      </c>
      <c r="CO263" s="20"/>
      <c r="CP263" s="20">
        <v>0</v>
      </c>
      <c r="CQ263" s="20"/>
      <c r="CR263" s="20">
        <v>0</v>
      </c>
      <c r="CS263" s="20"/>
      <c r="CT263" s="20">
        <v>0.29</v>
      </c>
      <c r="CU263" s="20">
        <v>2.26</v>
      </c>
      <c r="CV263" s="20">
        <v>706</v>
      </c>
      <c r="CW263" s="20">
        <v>1370</v>
      </c>
      <c r="CX263" s="20">
        <v>48170</v>
      </c>
      <c r="CY263" s="20">
        <v>15.1</v>
      </c>
      <c r="CZ263" s="20">
        <v>3251</v>
      </c>
      <c r="DA263" s="20">
        <v>0.3</v>
      </c>
      <c r="DB263" s="20">
        <v>0.92</v>
      </c>
      <c r="DC263" s="20">
        <v>0.39</v>
      </c>
      <c r="DD263" s="20">
        <v>0</v>
      </c>
      <c r="DE263" s="20"/>
      <c r="DF263" s="20">
        <v>11.32</v>
      </c>
      <c r="DG263" s="20">
        <v>10.47</v>
      </c>
      <c r="DH263" s="20">
        <v>8.779999999999999</v>
      </c>
      <c r="DI263" s="20">
        <v>7.08</v>
      </c>
      <c r="DJ263" s="20">
        <v>0.45</v>
      </c>
      <c r="DK263" s="20">
        <v>0.03</v>
      </c>
      <c r="DL263" s="20">
        <v>0.01</v>
      </c>
      <c r="DM263" s="20">
        <v>0</v>
      </c>
      <c r="DN263" s="20">
        <v>211989.39</v>
      </c>
      <c r="DO263" s="20">
        <v>273027</v>
      </c>
      <c r="DP263" s="20">
        <v>99.79000000000001</v>
      </c>
      <c r="DQ263" s="20">
        <v>1029968.15</v>
      </c>
      <c r="DR263" s="20">
        <v>8069.07</v>
      </c>
      <c r="DS263" s="20">
        <v>88599.49000000001</v>
      </c>
      <c r="DT263" s="20"/>
      <c r="DU263" s="20">
        <v>0</v>
      </c>
      <c r="DV263" s="20">
        <v>55.42</v>
      </c>
      <c r="DW263" s="20">
        <v>0</v>
      </c>
      <c r="DX263" s="20">
        <v>0</v>
      </c>
      <c r="DY263" s="20">
        <v>68</v>
      </c>
      <c r="DZ263" s="20">
        <v>9</v>
      </c>
      <c r="EA263" s="20">
        <v>0</v>
      </c>
      <c r="EB263" s="20">
        <v>0</v>
      </c>
      <c r="EC263" s="20">
        <v>0</v>
      </c>
      <c r="ED263" s="20">
        <v>20</v>
      </c>
      <c r="EE263" s="20">
        <v>6</v>
      </c>
      <c r="EF263" s="20">
        <v>0</v>
      </c>
      <c r="EG263" s="20">
        <v>84</v>
      </c>
      <c r="EH263" s="20">
        <v>26</v>
      </c>
      <c r="EI263" s="20">
        <v>0.6</v>
      </c>
      <c r="EJ263" s="20">
        <v>1.03</v>
      </c>
      <c r="EK263" s="20">
        <v>15.56</v>
      </c>
      <c r="EL263" s="20">
        <v>24.58</v>
      </c>
      <c r="EM263" s="20">
        <v>10</v>
      </c>
      <c r="EN263" s="20">
        <v>10</v>
      </c>
      <c r="EO263" s="20">
        <v>-0.72</v>
      </c>
      <c r="EP263" s="20">
        <v>-116</v>
      </c>
      <c r="EQ263" s="20">
        <v>-106</v>
      </c>
      <c r="ER263" s="20">
        <v>2.58</v>
      </c>
      <c r="ES263" s="20">
        <v>12</v>
      </c>
      <c r="ET263" s="20">
        <v>-5.86</v>
      </c>
      <c r="EU263" s="20">
        <v>12</v>
      </c>
      <c r="EV263" s="20">
        <v>15</v>
      </c>
      <c r="EW263" s="20">
        <v>4</v>
      </c>
      <c r="EX263" s="20">
        <v>0.04</v>
      </c>
      <c r="EY263" s="20">
        <v>1</v>
      </c>
      <c r="EZ263" s="20">
        <v>-4179</v>
      </c>
      <c r="FA263" s="20">
        <v>21.86</v>
      </c>
      <c r="FB263" s="20">
        <v>37.7</v>
      </c>
      <c r="FC263" s="20">
        <v>39.84</v>
      </c>
      <c r="FD263" s="20">
        <v>31.83</v>
      </c>
      <c r="FE263" s="20">
        <v>19.19</v>
      </c>
      <c r="FF263" s="20">
        <v>73.37</v>
      </c>
      <c r="FG263" s="20">
        <v>1882096</v>
      </c>
      <c r="FH263" s="20">
        <v>99.84999999999999</v>
      </c>
      <c r="FI263" s="20">
        <v>920449</v>
      </c>
      <c r="FJ263" s="20">
        <v>99.78</v>
      </c>
      <c r="FK263" s="20">
        <v>919866</v>
      </c>
      <c r="FL263" s="20">
        <v>99.84</v>
      </c>
      <c r="FM263" s="20">
        <v>130119.26</v>
      </c>
      <c r="FN263" s="20">
        <v>59086.67</v>
      </c>
      <c r="FO263" s="20">
        <v>6.27</v>
      </c>
      <c r="FP263" s="20">
        <v>44120</v>
      </c>
      <c r="FQ263" s="20">
        <v>94.87</v>
      </c>
    </row>
    <row r="264" spans="1:173">
      <c r="A264" s="18">
        <v>46087</v>
      </c>
      <c r="B264" s="19" t="s">
        <v>212</v>
      </c>
      <c r="C264" s="20">
        <v>68.20999999999999</v>
      </c>
      <c r="D264" s="20">
        <v>31.75</v>
      </c>
      <c r="E264" s="20">
        <v>23.53</v>
      </c>
      <c r="F264" s="20">
        <v>3850196</v>
      </c>
      <c r="G264" s="20">
        <v>98.81</v>
      </c>
      <c r="H264" s="20">
        <v>90.77</v>
      </c>
      <c r="I264" s="20">
        <v>2856701</v>
      </c>
      <c r="J264" s="20">
        <v>99.95999999999999</v>
      </c>
      <c r="K264" s="20">
        <v>99.03</v>
      </c>
      <c r="L264" s="20">
        <v>65.31</v>
      </c>
      <c r="M264" s="20">
        <v>19636</v>
      </c>
      <c r="N264" s="20">
        <v>0</v>
      </c>
      <c r="O264" s="20">
        <v>305968973</v>
      </c>
      <c r="P264" s="20">
        <v>5643945</v>
      </c>
      <c r="Q264" s="20">
        <v>99.72</v>
      </c>
      <c r="R264" s="20">
        <v>99.2</v>
      </c>
      <c r="S264" s="20">
        <v>4568283</v>
      </c>
      <c r="T264" s="20">
        <v>99.91</v>
      </c>
      <c r="U264" s="20">
        <v>98.95999999999999</v>
      </c>
      <c r="V264" s="20">
        <v>99.87</v>
      </c>
      <c r="W264" s="20">
        <v>0.13</v>
      </c>
      <c r="X264" s="20">
        <v>0</v>
      </c>
      <c r="Y264" s="20">
        <v>1968020</v>
      </c>
      <c r="Z264" s="20">
        <v>2546649</v>
      </c>
      <c r="AA264" s="20">
        <v>23422</v>
      </c>
      <c r="AB264" s="20">
        <v>99.92</v>
      </c>
      <c r="AC264" s="20">
        <v>99.92</v>
      </c>
      <c r="AD264" s="20">
        <v>99.48999999999999</v>
      </c>
      <c r="AE264" s="20">
        <v>89.94</v>
      </c>
      <c r="AF264" s="20">
        <v>97.18000000000001</v>
      </c>
      <c r="AG264" s="20">
        <v>80.05</v>
      </c>
      <c r="AH264" s="20">
        <v>100</v>
      </c>
      <c r="AI264" s="20">
        <v>99.83</v>
      </c>
      <c r="AJ264" s="20">
        <v>99.66</v>
      </c>
      <c r="AK264" s="20">
        <v>32.81</v>
      </c>
      <c r="AL264" s="20">
        <v>9198.74</v>
      </c>
      <c r="AM264" s="20">
        <v>8149.16</v>
      </c>
      <c r="AN264" s="20">
        <v>2.59</v>
      </c>
      <c r="AO264" s="20">
        <v>2.92</v>
      </c>
      <c r="AP264" s="20">
        <v>29261</v>
      </c>
      <c r="AQ264" s="20">
        <v>99.89</v>
      </c>
      <c r="AR264" s="20">
        <v>0.52</v>
      </c>
      <c r="AS264" s="20">
        <v>0.07000000000000001</v>
      </c>
      <c r="AT264" s="20">
        <v>87.62</v>
      </c>
      <c r="AU264" s="20">
        <v>1049.58</v>
      </c>
      <c r="AV264" s="20">
        <v>0.06</v>
      </c>
      <c r="AW264" s="20">
        <v>0</v>
      </c>
      <c r="AX264" s="20">
        <v>0</v>
      </c>
      <c r="AY264" s="20">
        <v>0.07000000000000001</v>
      </c>
      <c r="AZ264" s="20">
        <v>1225146.4</v>
      </c>
      <c r="BA264" s="20">
        <v>144733.02</v>
      </c>
      <c r="BB264" s="20">
        <v>4176.73</v>
      </c>
      <c r="BC264" s="20">
        <v>13652.74</v>
      </c>
      <c r="BD264" s="20">
        <v>11437275</v>
      </c>
      <c r="BE264" s="20">
        <v>1062044</v>
      </c>
      <c r="BF264" s="20">
        <v>5.52</v>
      </c>
      <c r="BG264" s="20">
        <v>4.94</v>
      </c>
      <c r="BH264" s="20">
        <v>1623</v>
      </c>
      <c r="BI264" s="20">
        <v>22248</v>
      </c>
      <c r="BJ264" s="20">
        <v>13800</v>
      </c>
      <c r="BK264" s="20">
        <v>219.86</v>
      </c>
      <c r="BL264" s="20">
        <v>671</v>
      </c>
      <c r="BM264" s="20">
        <v>1188</v>
      </c>
      <c r="BN264" s="20">
        <v>11.73</v>
      </c>
      <c r="BO264" s="20">
        <v>13.11</v>
      </c>
      <c r="BP264" s="20">
        <v>1.26</v>
      </c>
      <c r="BQ264" s="20">
        <v>0.87</v>
      </c>
      <c r="BR264" s="20">
        <v>0.1</v>
      </c>
      <c r="BS264" s="20">
        <v>0.61</v>
      </c>
      <c r="BT264" s="20">
        <v>99.67</v>
      </c>
      <c r="BU264" s="20">
        <v>234580</v>
      </c>
      <c r="BV264" s="20">
        <v>99.84999999999999</v>
      </c>
      <c r="BW264" s="20">
        <v>235001</v>
      </c>
      <c r="BX264" s="20">
        <v>99.81999999999999</v>
      </c>
      <c r="BY264" s="20">
        <v>99.33</v>
      </c>
      <c r="BZ264" s="20">
        <v>447861</v>
      </c>
      <c r="CA264" s="20">
        <v>99.63</v>
      </c>
      <c r="CB264" s="20">
        <v>449210</v>
      </c>
      <c r="CC264" s="20">
        <v>99.7</v>
      </c>
      <c r="CD264" s="20">
        <v>1.24</v>
      </c>
      <c r="CE264" s="20">
        <v>32</v>
      </c>
      <c r="CF264" s="20">
        <v>96.88</v>
      </c>
      <c r="CG264" s="20">
        <v>2505</v>
      </c>
      <c r="CH264" s="20">
        <v>1.28</v>
      </c>
      <c r="CI264" s="20">
        <v>99.7</v>
      </c>
      <c r="CJ264" s="20">
        <v>183157</v>
      </c>
      <c r="CK264" s="20">
        <v>99.7</v>
      </c>
      <c r="CL264" s="20">
        <v>182440</v>
      </c>
      <c r="CM264" s="20">
        <v>738</v>
      </c>
      <c r="CN264" s="20">
        <v>99.05</v>
      </c>
      <c r="CO264" s="20"/>
      <c r="CP264" s="20">
        <v>0</v>
      </c>
      <c r="CQ264" s="20"/>
      <c r="CR264" s="20">
        <v>0</v>
      </c>
      <c r="CS264" s="20"/>
      <c r="CT264" s="20">
        <v>0.33</v>
      </c>
      <c r="CU264" s="20">
        <v>2.37</v>
      </c>
      <c r="CV264" s="20">
        <v>670</v>
      </c>
      <c r="CW264" s="20">
        <v>1252</v>
      </c>
      <c r="CX264" s="20">
        <v>32750</v>
      </c>
      <c r="CY264" s="20">
        <v>14.24</v>
      </c>
      <c r="CZ264" s="20">
        <v>2753</v>
      </c>
      <c r="DA264" s="20">
        <v>0.26</v>
      </c>
      <c r="DB264" s="20">
        <v>0.8</v>
      </c>
      <c r="DC264" s="20">
        <v>0.35</v>
      </c>
      <c r="DD264" s="20">
        <v>0</v>
      </c>
      <c r="DE264" s="20"/>
      <c r="DF264" s="20">
        <v>9.890000000000001</v>
      </c>
      <c r="DG264" s="20">
        <v>9.34</v>
      </c>
      <c r="DH264" s="20">
        <v>8.359999999999999</v>
      </c>
      <c r="DI264" s="20">
        <v>7.05</v>
      </c>
      <c r="DJ264" s="20">
        <v>0.37</v>
      </c>
      <c r="DK264" s="20">
        <v>0.03</v>
      </c>
      <c r="DL264" s="20">
        <v>0.02</v>
      </c>
      <c r="DM264" s="20">
        <v>0</v>
      </c>
      <c r="DN264" s="20">
        <v>296180.98</v>
      </c>
      <c r="DO264" s="20">
        <v>214744</v>
      </c>
      <c r="DP264" s="20">
        <v>99.84</v>
      </c>
      <c r="DQ264" s="20">
        <v>579330.24</v>
      </c>
      <c r="DR264" s="20">
        <v>7994.76</v>
      </c>
      <c r="DS264" s="20">
        <v>58720.14</v>
      </c>
      <c r="DT264" s="20"/>
      <c r="DU264" s="20">
        <v>0</v>
      </c>
      <c r="DV264" s="20">
        <v>59.59</v>
      </c>
      <c r="DW264" s="20">
        <v>0</v>
      </c>
      <c r="DX264" s="20">
        <v>0</v>
      </c>
      <c r="DY264" s="20">
        <v>47</v>
      </c>
      <c r="DZ264" s="20">
        <v>10</v>
      </c>
      <c r="EA264" s="20">
        <v>0</v>
      </c>
      <c r="EB264" s="20">
        <v>0</v>
      </c>
      <c r="EC264" s="20">
        <v>0</v>
      </c>
      <c r="ED264" s="20">
        <v>19</v>
      </c>
      <c r="EE264" s="20">
        <v>5</v>
      </c>
      <c r="EF264" s="20">
        <v>0</v>
      </c>
      <c r="EG264" s="20">
        <v>63</v>
      </c>
      <c r="EH264" s="20">
        <v>23</v>
      </c>
      <c r="EI264" s="20">
        <v>0.6899999999999999</v>
      </c>
      <c r="EJ264" s="20">
        <v>1.08</v>
      </c>
      <c r="EK264" s="20">
        <v>15.42</v>
      </c>
      <c r="EL264" s="20">
        <v>26.64</v>
      </c>
      <c r="EM264" s="20">
        <v>9</v>
      </c>
      <c r="EN264" s="20">
        <v>10</v>
      </c>
      <c r="EO264" s="20">
        <v>-0.65</v>
      </c>
      <c r="EP264" s="20">
        <v>-116</v>
      </c>
      <c r="EQ264" s="20">
        <v>-106</v>
      </c>
      <c r="ER264" s="20">
        <v>2.59</v>
      </c>
      <c r="ES264" s="20">
        <v>11</v>
      </c>
      <c r="ET264" s="20">
        <v>-7.34</v>
      </c>
      <c r="EU264" s="20">
        <v>11</v>
      </c>
      <c r="EV264" s="20">
        <v>14</v>
      </c>
      <c r="EW264" s="20">
        <v>4</v>
      </c>
      <c r="EX264" s="20">
        <v>0.04</v>
      </c>
      <c r="EY264" s="20">
        <v>1</v>
      </c>
      <c r="EZ264" s="20">
        <v>-4220</v>
      </c>
      <c r="FA264" s="20">
        <v>17.42</v>
      </c>
      <c r="FB264" s="20">
        <v>41.69</v>
      </c>
      <c r="FC264" s="20">
        <v>35.83</v>
      </c>
      <c r="FD264" s="20">
        <v>36.87</v>
      </c>
      <c r="FE264" s="20">
        <v>17.01</v>
      </c>
      <c r="FF264" s="20">
        <v>73.14</v>
      </c>
      <c r="FG264" s="20">
        <v>1553736</v>
      </c>
      <c r="FH264" s="20">
        <v>99.64</v>
      </c>
      <c r="FI264" s="20">
        <v>738012</v>
      </c>
      <c r="FJ264" s="20">
        <v>99.73999999999999</v>
      </c>
      <c r="FK264" s="20">
        <v>737528</v>
      </c>
      <c r="FL264" s="20">
        <v>99.8</v>
      </c>
      <c r="FM264" s="20">
        <v>110769.19</v>
      </c>
      <c r="FN264" s="20">
        <v>42839.4</v>
      </c>
      <c r="FO264" s="20">
        <v>6.53</v>
      </c>
      <c r="FP264" s="20">
        <v>21080</v>
      </c>
      <c r="FQ264" s="20">
        <v>94.63</v>
      </c>
    </row>
    <row r="265" spans="1:173">
      <c r="A265" s="18">
        <v>46087</v>
      </c>
      <c r="B265" s="19" t="s">
        <v>213</v>
      </c>
      <c r="C265" s="20">
        <v>100</v>
      </c>
      <c r="D265" s="20">
        <v>0</v>
      </c>
      <c r="E265" s="20">
        <v>0</v>
      </c>
      <c r="F265" s="20">
        <v>614638</v>
      </c>
      <c r="G265" s="20">
        <v>99.48999999999999</v>
      </c>
      <c r="H265" s="20">
        <v>81.04000000000001</v>
      </c>
      <c r="I265" s="20">
        <v>428182</v>
      </c>
      <c r="J265" s="20">
        <v>99.77</v>
      </c>
      <c r="K265" s="20">
        <v>98.42</v>
      </c>
      <c r="L265" s="20">
        <v>67.02</v>
      </c>
      <c r="M265" s="20">
        <v>11253</v>
      </c>
      <c r="N265" s="20">
        <v>0</v>
      </c>
      <c r="O265" s="20">
        <v>37007004</v>
      </c>
      <c r="P265" s="20">
        <v>793300</v>
      </c>
      <c r="Q265" s="20">
        <v>99.8</v>
      </c>
      <c r="R265" s="20">
        <v>98.45</v>
      </c>
      <c r="S265" s="20">
        <v>687870</v>
      </c>
      <c r="T265" s="20">
        <v>99.84</v>
      </c>
      <c r="U265" s="20">
        <v>98.25</v>
      </c>
      <c r="V265" s="20">
        <v>99.54000000000001</v>
      </c>
      <c r="W265" s="20">
        <v>0.46</v>
      </c>
      <c r="X265" s="20">
        <v>0</v>
      </c>
      <c r="Y265" s="20">
        <v>295427</v>
      </c>
      <c r="Z265" s="20">
        <v>377692</v>
      </c>
      <c r="AA265" s="20">
        <v>10215</v>
      </c>
      <c r="AB265" s="20">
        <v>99.84999999999999</v>
      </c>
      <c r="AC265" s="20">
        <v>99.84</v>
      </c>
      <c r="AD265" s="20">
        <v>99.8</v>
      </c>
      <c r="AE265" s="20">
        <v>99.78</v>
      </c>
      <c r="AF265" s="20">
        <v>96.19</v>
      </c>
      <c r="AG265" s="20">
        <v>95.23</v>
      </c>
      <c r="AH265" s="20"/>
      <c r="AI265" s="20">
        <v>99.55</v>
      </c>
      <c r="AJ265" s="20">
        <v>99.34</v>
      </c>
      <c r="AK265" s="20">
        <v>55.46</v>
      </c>
      <c r="AL265" s="20">
        <v>13802</v>
      </c>
      <c r="AM265" s="20">
        <v>1374.3</v>
      </c>
      <c r="AN265" s="20">
        <v>4.76</v>
      </c>
      <c r="AO265" s="20">
        <v>47.54</v>
      </c>
      <c r="AP265" s="20">
        <v>4508</v>
      </c>
      <c r="AQ265" s="20">
        <v>99.98</v>
      </c>
      <c r="AR265" s="20">
        <v>0.34</v>
      </c>
      <c r="AS265" s="20">
        <v>0.1</v>
      </c>
      <c r="AT265" s="20">
        <v>94.42</v>
      </c>
      <c r="AU265" s="20">
        <v>12427.7</v>
      </c>
      <c r="AV265" s="20">
        <v>0.02</v>
      </c>
      <c r="AW265" s="20">
        <v>0.32</v>
      </c>
      <c r="AX265" s="20">
        <v>0.2</v>
      </c>
      <c r="AY265" s="20">
        <v>0.76</v>
      </c>
      <c r="AZ265" s="20">
        <v>195700.6</v>
      </c>
      <c r="BA265" s="20">
        <v>25630.75</v>
      </c>
      <c r="BB265" s="20">
        <v>1004.25</v>
      </c>
      <c r="BC265" s="20">
        <v>12236.01</v>
      </c>
      <c r="BD265" s="20">
        <v>335131</v>
      </c>
      <c r="BE265" s="20">
        <v>115814</v>
      </c>
      <c r="BF265" s="20">
        <v>20.88</v>
      </c>
      <c r="BG265" s="20">
        <v>19.14</v>
      </c>
      <c r="BH265" s="20">
        <v>789</v>
      </c>
      <c r="BI265" s="20">
        <v>4583</v>
      </c>
      <c r="BJ265" s="20">
        <v>2366</v>
      </c>
      <c r="BK265" s="20">
        <v>143.43</v>
      </c>
      <c r="BL265" s="20">
        <v>223</v>
      </c>
      <c r="BM265" s="20">
        <v>181</v>
      </c>
      <c r="BN265" s="20">
        <v>22.74</v>
      </c>
      <c r="BO265" s="20">
        <v>23.29</v>
      </c>
      <c r="BP265" s="20">
        <v>1.56</v>
      </c>
      <c r="BQ265" s="20">
        <v>0.5600000000000001</v>
      </c>
      <c r="BR265" s="20">
        <v>0.01</v>
      </c>
      <c r="BS265" s="20">
        <v>1.16</v>
      </c>
      <c r="BT265" s="20">
        <v>98.37</v>
      </c>
      <c r="BU265" s="20">
        <v>14363</v>
      </c>
      <c r="BV265" s="20">
        <v>98.93000000000001</v>
      </c>
      <c r="BW265" s="20">
        <v>14445</v>
      </c>
      <c r="BX265" s="20">
        <v>99.43000000000001</v>
      </c>
      <c r="BY265" s="20">
        <v>95.77</v>
      </c>
      <c r="BZ265" s="20">
        <v>25382</v>
      </c>
      <c r="CA265" s="20">
        <v>96.98999999999999</v>
      </c>
      <c r="CB265" s="20">
        <v>25705</v>
      </c>
      <c r="CC265" s="20">
        <v>98.73999999999999</v>
      </c>
      <c r="CD265" s="20">
        <v>0.17</v>
      </c>
      <c r="CE265" s="20">
        <v>4</v>
      </c>
      <c r="CF265" s="20">
        <v>75</v>
      </c>
      <c r="CG265" s="20">
        <v>1763</v>
      </c>
      <c r="CH265" s="20">
        <v>0.23</v>
      </c>
      <c r="CI265" s="20">
        <v>97.68000000000001</v>
      </c>
      <c r="CJ265" s="20">
        <v>36122</v>
      </c>
      <c r="CK265" s="20">
        <v>97.59999999999999</v>
      </c>
      <c r="CL265" s="20">
        <v>32539</v>
      </c>
      <c r="CM265" s="20">
        <v>3555</v>
      </c>
      <c r="CN265" s="20">
        <v>98.45</v>
      </c>
      <c r="CO265" s="20"/>
      <c r="CP265" s="20">
        <v>0</v>
      </c>
      <c r="CQ265" s="20"/>
      <c r="CR265" s="20">
        <v>0</v>
      </c>
      <c r="CS265" s="20"/>
      <c r="CT265" s="20">
        <v>1.14</v>
      </c>
      <c r="CU265" s="20">
        <v>2.13</v>
      </c>
      <c r="CV265" s="20">
        <v>171</v>
      </c>
      <c r="CW265" s="20">
        <v>202</v>
      </c>
      <c r="CX265" s="20">
        <v>3955</v>
      </c>
      <c r="CY265" s="20">
        <v>14.69</v>
      </c>
      <c r="CZ265" s="20">
        <v>341</v>
      </c>
      <c r="DA265" s="20">
        <v>0.49</v>
      </c>
      <c r="DB265" s="20">
        <v>1.1</v>
      </c>
      <c r="DC265" s="20">
        <v>1.08</v>
      </c>
      <c r="DD265" s="20">
        <v>0</v>
      </c>
      <c r="DE265" s="20"/>
      <c r="DF265" s="20">
        <v>12.59</v>
      </c>
      <c r="DG265" s="20">
        <v>11.92</v>
      </c>
      <c r="DH265" s="20">
        <v>0.23</v>
      </c>
      <c r="DI265" s="20">
        <v>0.08</v>
      </c>
      <c r="DJ265" s="20">
        <v>0.71</v>
      </c>
      <c r="DK265" s="20">
        <v>0.67</v>
      </c>
      <c r="DL265" s="20">
        <v>0</v>
      </c>
      <c r="DM265" s="20">
        <v>0</v>
      </c>
      <c r="DN265" s="20">
        <v>46728.34</v>
      </c>
      <c r="DO265" s="20">
        <v>26952</v>
      </c>
      <c r="DP265" s="20">
        <v>99.87</v>
      </c>
      <c r="DQ265" s="20">
        <v>54545.27</v>
      </c>
      <c r="DR265" s="20">
        <v>175.23</v>
      </c>
      <c r="DS265" s="20">
        <v>8976.76</v>
      </c>
      <c r="DT265" s="20"/>
      <c r="DU265" s="20">
        <v>0</v>
      </c>
      <c r="DV265" s="20">
        <v>80.89</v>
      </c>
      <c r="DW265" s="20">
        <v>0.07000000000000001</v>
      </c>
      <c r="DX265" s="20">
        <v>0</v>
      </c>
      <c r="DY265" s="20">
        <v>262</v>
      </c>
      <c r="DZ265" s="20">
        <v>13</v>
      </c>
      <c r="EA265" s="20">
        <v>0</v>
      </c>
      <c r="EB265" s="20">
        <v>0</v>
      </c>
      <c r="EC265" s="20">
        <v>0</v>
      </c>
      <c r="ED265" s="20">
        <v>20</v>
      </c>
      <c r="EE265" s="20">
        <v>3</v>
      </c>
      <c r="EF265" s="20">
        <v>0</v>
      </c>
      <c r="EG265" s="20">
        <v>308</v>
      </c>
      <c r="EH265" s="20">
        <v>56</v>
      </c>
      <c r="EI265" s="20">
        <v>1.3</v>
      </c>
      <c r="EJ265" s="20">
        <v>0.65</v>
      </c>
      <c r="EK265" s="20">
        <v>10.69</v>
      </c>
      <c r="EL265" s="20">
        <v>19.27</v>
      </c>
      <c r="EM265" s="20">
        <v>8</v>
      </c>
      <c r="EN265" s="20">
        <v>8</v>
      </c>
      <c r="EO265" s="20">
        <v>-0.33</v>
      </c>
      <c r="EP265" s="20">
        <v>-113</v>
      </c>
      <c r="EQ265" s="20">
        <v>-108</v>
      </c>
      <c r="ER265" s="20">
        <v>1.37</v>
      </c>
      <c r="ES265" s="20">
        <v>6</v>
      </c>
      <c r="ET265" s="20">
        <v>-7.58</v>
      </c>
      <c r="EU265" s="20">
        <v>10</v>
      </c>
      <c r="EV265" s="20">
        <v>8</v>
      </c>
      <c r="EW265" s="20">
        <v>5</v>
      </c>
      <c r="EX265" s="20">
        <v>0.46</v>
      </c>
      <c r="EY265" s="20">
        <v>2</v>
      </c>
      <c r="EZ265" s="20">
        <v>-288</v>
      </c>
      <c r="FA265" s="20">
        <v>16.2</v>
      </c>
      <c r="FB265" s="20">
        <v>64.65000000000001</v>
      </c>
      <c r="FC265" s="20">
        <v>6.69</v>
      </c>
      <c r="FD265" s="20">
        <v>42.73</v>
      </c>
      <c r="FE265" s="20">
        <v>8.9</v>
      </c>
      <c r="FF265" s="20">
        <v>59.94</v>
      </c>
      <c r="FG265" s="20">
        <v>227199</v>
      </c>
      <c r="FH265" s="20">
        <v>99.79000000000001</v>
      </c>
      <c r="FI265" s="20">
        <v>41869</v>
      </c>
      <c r="FJ265" s="20">
        <v>99.67</v>
      </c>
      <c r="FK265" s="20">
        <v>41783</v>
      </c>
      <c r="FL265" s="20">
        <v>99.87</v>
      </c>
      <c r="FM265" s="20">
        <v>3497.81</v>
      </c>
      <c r="FN265" s="20">
        <v>4409.44</v>
      </c>
      <c r="FO265" s="20">
        <v>8.970000000000001</v>
      </c>
      <c r="FP265" s="20">
        <v>0</v>
      </c>
      <c r="FQ265" s="20"/>
    </row>
    <row r="266" spans="1:173">
      <c r="A266" s="18">
        <v>46087</v>
      </c>
      <c r="B266" s="19" t="s">
        <v>214</v>
      </c>
      <c r="C266" s="20">
        <v>99.64</v>
      </c>
      <c r="D266" s="20">
        <v>0</v>
      </c>
      <c r="E266" s="20">
        <v>0</v>
      </c>
      <c r="F266" s="20">
        <v>27872599</v>
      </c>
      <c r="G266" s="20">
        <v>98.45</v>
      </c>
      <c r="H266" s="20">
        <v>78.64</v>
      </c>
      <c r="I266" s="20">
        <v>13448101</v>
      </c>
      <c r="J266" s="20">
        <v>99.68000000000001</v>
      </c>
      <c r="K266" s="20">
        <v>96.78</v>
      </c>
      <c r="L266" s="20">
        <v>69.7</v>
      </c>
      <c r="M266" s="20">
        <v>613399</v>
      </c>
      <c r="N266" s="20">
        <v>7584</v>
      </c>
      <c r="O266" s="20">
        <v>1543109130</v>
      </c>
      <c r="P266" s="20">
        <v>33742222</v>
      </c>
      <c r="Q266" s="20">
        <v>99.33</v>
      </c>
      <c r="R266" s="20">
        <v>97.53</v>
      </c>
      <c r="S266" s="20">
        <v>20273759</v>
      </c>
      <c r="T266" s="20">
        <v>99.77</v>
      </c>
      <c r="U266" s="20">
        <v>96.22</v>
      </c>
      <c r="V266" s="20">
        <v>98.89</v>
      </c>
      <c r="W266" s="20">
        <v>1.11</v>
      </c>
      <c r="X266" s="20">
        <v>0</v>
      </c>
      <c r="Y266" s="20">
        <v>8911036</v>
      </c>
      <c r="Z266" s="20">
        <v>10993508</v>
      </c>
      <c r="AA266" s="20">
        <v>164492</v>
      </c>
      <c r="AB266" s="20">
        <v>99.77</v>
      </c>
      <c r="AC266" s="20">
        <v>99.77</v>
      </c>
      <c r="AD266" s="20">
        <v>99.40000000000001</v>
      </c>
      <c r="AE266" s="20">
        <v>99.73999999999999</v>
      </c>
      <c r="AF266" s="20">
        <v>89.27</v>
      </c>
      <c r="AG266" s="20">
        <v>94.16</v>
      </c>
      <c r="AH266" s="20">
        <v>97.5</v>
      </c>
      <c r="AI266" s="20">
        <v>99.37</v>
      </c>
      <c r="AJ266" s="20">
        <v>98.73999999999999</v>
      </c>
      <c r="AK266" s="20">
        <v>80.7</v>
      </c>
      <c r="AL266" s="20">
        <v>971327.83</v>
      </c>
      <c r="AM266" s="20">
        <v>63511.32</v>
      </c>
      <c r="AN266" s="20">
        <v>4.02</v>
      </c>
      <c r="AO266" s="20">
        <v>61.44</v>
      </c>
      <c r="AP266" s="20">
        <v>197518</v>
      </c>
      <c r="AQ266" s="20">
        <v>99.93000000000001</v>
      </c>
      <c r="AR266" s="20">
        <v>0.32</v>
      </c>
      <c r="AS266" s="20">
        <v>0.03</v>
      </c>
      <c r="AT266" s="20">
        <v>93.77</v>
      </c>
      <c r="AU266" s="20">
        <v>907816.52</v>
      </c>
      <c r="AV266" s="20">
        <v>0.01</v>
      </c>
      <c r="AW266" s="20">
        <v>0.28</v>
      </c>
      <c r="AX266" s="20">
        <v>0.39</v>
      </c>
      <c r="AY266" s="20">
        <v>0.53</v>
      </c>
      <c r="AZ266" s="20">
        <v>8946434.57</v>
      </c>
      <c r="BA266" s="20">
        <v>1321254.04</v>
      </c>
      <c r="BB266" s="20">
        <v>1405.01</v>
      </c>
      <c r="BC266" s="20">
        <v>11173.64</v>
      </c>
      <c r="BD266" s="20">
        <v>31694983</v>
      </c>
      <c r="BE266" s="20">
        <v>9905144</v>
      </c>
      <c r="BF266" s="20">
        <v>27.86</v>
      </c>
      <c r="BG266" s="20">
        <v>25.64</v>
      </c>
      <c r="BH266" s="20">
        <v>1012</v>
      </c>
      <c r="BI266" s="20">
        <v>8687</v>
      </c>
      <c r="BJ266" s="20">
        <v>7376</v>
      </c>
      <c r="BK266" s="20">
        <v>116.9</v>
      </c>
      <c r="BL266" s="20">
        <v>223</v>
      </c>
      <c r="BM266" s="20">
        <v>550</v>
      </c>
      <c r="BN266" s="20">
        <v>12.62</v>
      </c>
      <c r="BO266" s="20">
        <v>20.56</v>
      </c>
      <c r="BP266" s="20">
        <v>1.76</v>
      </c>
      <c r="BQ266" s="20">
        <v>0.62</v>
      </c>
      <c r="BR266" s="20">
        <v>0.02</v>
      </c>
      <c r="BS266" s="20">
        <v>1.36</v>
      </c>
      <c r="BT266" s="20">
        <v>98.89</v>
      </c>
      <c r="BU266" s="20">
        <v>1418252</v>
      </c>
      <c r="BV266" s="20">
        <v>99.48999999999999</v>
      </c>
      <c r="BW266" s="20">
        <v>1426870</v>
      </c>
      <c r="BX266" s="20">
        <v>99.40000000000001</v>
      </c>
      <c r="BY266" s="20">
        <v>98.47</v>
      </c>
      <c r="BZ266" s="20">
        <v>4174731</v>
      </c>
      <c r="CA266" s="20">
        <v>98.61</v>
      </c>
      <c r="CB266" s="20">
        <v>4180408</v>
      </c>
      <c r="CC266" s="20">
        <v>99.86</v>
      </c>
      <c r="CD266" s="20">
        <v>3.19</v>
      </c>
      <c r="CE266" s="20">
        <v>528</v>
      </c>
      <c r="CF266" s="20">
        <v>95.08</v>
      </c>
      <c r="CG266" s="20">
        <v>15743</v>
      </c>
      <c r="CH266" s="20">
        <v>3.35</v>
      </c>
      <c r="CI266" s="20">
        <v>98.94</v>
      </c>
      <c r="CJ266" s="20">
        <v>910532</v>
      </c>
      <c r="CK266" s="20">
        <v>98.92</v>
      </c>
      <c r="CL266" s="20">
        <v>792454</v>
      </c>
      <c r="CM266" s="20">
        <v>238390</v>
      </c>
      <c r="CN266" s="20">
        <v>99.5</v>
      </c>
      <c r="CO266" s="20"/>
      <c r="CP266" s="20">
        <v>0</v>
      </c>
      <c r="CQ266" s="20"/>
      <c r="CR266" s="20">
        <v>0</v>
      </c>
      <c r="CS266" s="20"/>
      <c r="CT266" s="20">
        <v>0.67</v>
      </c>
      <c r="CU266" s="20">
        <v>2.36</v>
      </c>
      <c r="CV266" s="20">
        <v>4976</v>
      </c>
      <c r="CW266" s="20">
        <v>8044</v>
      </c>
      <c r="CX266" s="20">
        <v>205484</v>
      </c>
      <c r="CY266" s="20">
        <v>15.31</v>
      </c>
      <c r="CZ266" s="20">
        <v>16029</v>
      </c>
      <c r="DA266" s="20">
        <v>0.48</v>
      </c>
      <c r="DB266" s="20">
        <v>1.09</v>
      </c>
      <c r="DC266" s="20">
        <v>1.02</v>
      </c>
      <c r="DD266" s="20">
        <v>0</v>
      </c>
      <c r="DE266" s="20"/>
      <c r="DF266" s="20">
        <v>13.43</v>
      </c>
      <c r="DG266" s="20">
        <v>12.92</v>
      </c>
      <c r="DH266" s="20">
        <v>7.1</v>
      </c>
      <c r="DI266" s="20">
        <v>6.29</v>
      </c>
      <c r="DJ266" s="20">
        <v>0.83</v>
      </c>
      <c r="DK266" s="20">
        <v>0.74</v>
      </c>
      <c r="DL266" s="20">
        <v>0.03</v>
      </c>
      <c r="DM266" s="20">
        <v>0.01</v>
      </c>
      <c r="DN266" s="20">
        <v>3815538.82</v>
      </c>
      <c r="DO266" s="20">
        <v>1358528</v>
      </c>
      <c r="DP266" s="20">
        <v>99.65000000000001</v>
      </c>
      <c r="DQ266" s="20">
        <v>3755887.61</v>
      </c>
      <c r="DR266" s="20">
        <v>67442.61</v>
      </c>
      <c r="DS266" s="20">
        <v>758107.39</v>
      </c>
      <c r="DT266" s="20"/>
      <c r="DU266" s="20">
        <v>0</v>
      </c>
      <c r="DV266" s="20">
        <v>82.22</v>
      </c>
      <c r="DW266" s="20">
        <v>0.06</v>
      </c>
      <c r="DX266" s="20">
        <v>0</v>
      </c>
      <c r="DY266" s="20">
        <v>121</v>
      </c>
      <c r="DZ266" s="20">
        <v>12</v>
      </c>
      <c r="EA266" s="20">
        <v>0</v>
      </c>
      <c r="EB266" s="20">
        <v>0</v>
      </c>
      <c r="EC266" s="20">
        <v>0</v>
      </c>
      <c r="ED266" s="20">
        <v>17</v>
      </c>
      <c r="EE266" s="20">
        <v>9</v>
      </c>
      <c r="EF266" s="20">
        <v>0</v>
      </c>
      <c r="EG266" s="20">
        <v>161</v>
      </c>
      <c r="EH266" s="20">
        <v>46</v>
      </c>
      <c r="EI266" s="20">
        <v>1.8</v>
      </c>
      <c r="EJ266" s="20">
        <v>0.93</v>
      </c>
      <c r="EK266" s="20">
        <v>9.85</v>
      </c>
      <c r="EL266" s="20">
        <v>19.74</v>
      </c>
      <c r="EM266" s="20">
        <v>8</v>
      </c>
      <c r="EN266" s="20">
        <v>8</v>
      </c>
      <c r="EO266" s="20">
        <v>-0.19</v>
      </c>
      <c r="EP266" s="20">
        <v>-113</v>
      </c>
      <c r="EQ266" s="20">
        <v>-107</v>
      </c>
      <c r="ER266" s="20">
        <v>1.23</v>
      </c>
      <c r="ES266" s="20">
        <v>8</v>
      </c>
      <c r="ET266" s="20">
        <v>0.3</v>
      </c>
      <c r="EU266" s="20">
        <v>10</v>
      </c>
      <c r="EV266" s="20">
        <v>7</v>
      </c>
      <c r="EW266" s="20">
        <v>5</v>
      </c>
      <c r="EX266" s="20">
        <v>0.24</v>
      </c>
      <c r="EY266" s="20">
        <v>2</v>
      </c>
      <c r="EZ266" s="20">
        <v>-14796</v>
      </c>
      <c r="FA266" s="20">
        <v>39.73</v>
      </c>
      <c r="FB266" s="20">
        <v>70.98999999999999</v>
      </c>
      <c r="FC266" s="20">
        <v>6.17</v>
      </c>
      <c r="FD266" s="20">
        <v>46.51</v>
      </c>
      <c r="FE266" s="20">
        <v>9.23</v>
      </c>
      <c r="FF266" s="20">
        <v>65.98</v>
      </c>
      <c r="FG266" s="20">
        <v>11178370</v>
      </c>
      <c r="FH266" s="20">
        <v>99.34999999999999</v>
      </c>
      <c r="FI266" s="20">
        <v>2880191</v>
      </c>
      <c r="FJ266" s="20">
        <v>99.43000000000001</v>
      </c>
      <c r="FK266" s="20">
        <v>2867723</v>
      </c>
      <c r="FL266" s="20">
        <v>99.86</v>
      </c>
      <c r="FM266" s="20">
        <v>642293.03</v>
      </c>
      <c r="FN266" s="20">
        <v>501483.5</v>
      </c>
      <c r="FO266" s="20">
        <v>10.66</v>
      </c>
      <c r="FP266" s="20">
        <v>645347</v>
      </c>
      <c r="FQ266" s="20">
        <v>96.67</v>
      </c>
    </row>
    <row r="267" spans="1:173">
      <c r="A267" s="18">
        <v>46087</v>
      </c>
      <c r="B267" s="19" t="s">
        <v>215</v>
      </c>
      <c r="C267" s="20">
        <v>72.48999999999999</v>
      </c>
      <c r="D267" s="20">
        <v>27.03</v>
      </c>
      <c r="E267" s="20">
        <v>0</v>
      </c>
      <c r="F267" s="20">
        <v>7375809</v>
      </c>
      <c r="G267" s="20">
        <v>97.58</v>
      </c>
      <c r="H267" s="20">
        <v>85.15000000000001</v>
      </c>
      <c r="I267" s="20">
        <v>3842706</v>
      </c>
      <c r="J267" s="20">
        <v>99.87</v>
      </c>
      <c r="K267" s="20">
        <v>97.78</v>
      </c>
      <c r="L267" s="20">
        <v>68.95999999999999</v>
      </c>
      <c r="M267" s="20">
        <v>95921</v>
      </c>
      <c r="N267" s="20">
        <v>0</v>
      </c>
      <c r="O267" s="20">
        <v>885055446</v>
      </c>
      <c r="P267" s="20">
        <v>10536840</v>
      </c>
      <c r="Q267" s="20">
        <v>99.66</v>
      </c>
      <c r="R267" s="20">
        <v>98.27</v>
      </c>
      <c r="S267" s="20">
        <v>5698640</v>
      </c>
      <c r="T267" s="20">
        <v>99.91</v>
      </c>
      <c r="U267" s="20">
        <v>97.28</v>
      </c>
      <c r="V267" s="20">
        <v>99.62</v>
      </c>
      <c r="W267" s="20">
        <v>0.38</v>
      </c>
      <c r="X267" s="20">
        <v>0</v>
      </c>
      <c r="Y267" s="20">
        <v>2298139</v>
      </c>
      <c r="Z267" s="20">
        <v>3188190</v>
      </c>
      <c r="AA267" s="20">
        <v>134797</v>
      </c>
      <c r="AB267" s="20">
        <v>99.92</v>
      </c>
      <c r="AC267" s="20">
        <v>99.91</v>
      </c>
      <c r="AD267" s="20">
        <v>99.86</v>
      </c>
      <c r="AE267" s="20">
        <v>99.75</v>
      </c>
      <c r="AF267" s="20">
        <v>95.42</v>
      </c>
      <c r="AG267" s="20">
        <v>91.41</v>
      </c>
      <c r="AH267" s="20">
        <v>100</v>
      </c>
      <c r="AI267" s="20">
        <v>99.72</v>
      </c>
      <c r="AJ267" s="20">
        <v>99.52</v>
      </c>
      <c r="AK267" s="20">
        <v>30.21</v>
      </c>
      <c r="AL267" s="20">
        <v>485233.21</v>
      </c>
      <c r="AM267" s="20">
        <v>29722.75</v>
      </c>
      <c r="AN267" s="20">
        <v>0.72</v>
      </c>
      <c r="AO267" s="20">
        <v>11.76</v>
      </c>
      <c r="AP267" s="20">
        <v>75981</v>
      </c>
      <c r="AQ267" s="20">
        <v>99.97</v>
      </c>
      <c r="AR267" s="20">
        <v>0.1</v>
      </c>
      <c r="AS267" s="20">
        <v>0.01</v>
      </c>
      <c r="AT267" s="20">
        <v>94.59999999999999</v>
      </c>
      <c r="AU267" s="20">
        <v>455510.47</v>
      </c>
      <c r="AV267" s="20">
        <v>0</v>
      </c>
      <c r="AW267" s="20">
        <v>0.27</v>
      </c>
      <c r="AX267" s="20">
        <v>0.42</v>
      </c>
      <c r="AY267" s="20">
        <v>0.38</v>
      </c>
      <c r="AZ267" s="20">
        <v>5121485.54</v>
      </c>
      <c r="BA267" s="20">
        <v>874299.92</v>
      </c>
      <c r="BB267" s="20">
        <v>2055.79</v>
      </c>
      <c r="BC267" s="20">
        <v>12141.71</v>
      </c>
      <c r="BD267" s="20">
        <v>23991081</v>
      </c>
      <c r="BE267" s="20">
        <v>6200858</v>
      </c>
      <c r="BF267" s="20">
        <v>24.83</v>
      </c>
      <c r="BG267" s="20">
        <v>22.69</v>
      </c>
      <c r="BH267" s="20">
        <v>1828</v>
      </c>
      <c r="BI267" s="20">
        <v>11809</v>
      </c>
      <c r="BJ267" s="20">
        <v>8636</v>
      </c>
      <c r="BK267" s="20">
        <v>296.17</v>
      </c>
      <c r="BL267" s="20">
        <v>1158</v>
      </c>
      <c r="BM267" s="20">
        <v>1443</v>
      </c>
      <c r="BN267" s="20">
        <v>9.390000000000001</v>
      </c>
      <c r="BO267" s="20">
        <v>18.31</v>
      </c>
      <c r="BP267" s="20">
        <v>1.95</v>
      </c>
      <c r="BQ267" s="20">
        <v>0.84</v>
      </c>
      <c r="BR267" s="20">
        <v>0.01</v>
      </c>
      <c r="BS267" s="20">
        <v>0.63</v>
      </c>
      <c r="BT267" s="20">
        <v>99.26000000000001</v>
      </c>
      <c r="BU267" s="20">
        <v>453443</v>
      </c>
      <c r="BV267" s="20">
        <v>99.64</v>
      </c>
      <c r="BW267" s="20">
        <v>455202</v>
      </c>
      <c r="BX267" s="20">
        <v>99.61</v>
      </c>
      <c r="BY267" s="20">
        <v>98.97</v>
      </c>
      <c r="BZ267" s="20">
        <v>1396165</v>
      </c>
      <c r="CA267" s="20">
        <v>99.06999999999999</v>
      </c>
      <c r="CB267" s="20">
        <v>1397597</v>
      </c>
      <c r="CC267" s="20">
        <v>99.90000000000001</v>
      </c>
      <c r="CD267" s="20">
        <v>2.24</v>
      </c>
      <c r="CE267" s="20">
        <v>164</v>
      </c>
      <c r="CF267" s="20">
        <v>70.73</v>
      </c>
      <c r="CG267" s="20">
        <v>5175</v>
      </c>
      <c r="CH267" s="20">
        <v>3.17</v>
      </c>
      <c r="CI267" s="20">
        <v>99.03</v>
      </c>
      <c r="CJ267" s="20">
        <v>508265</v>
      </c>
      <c r="CK267" s="20">
        <v>99.08</v>
      </c>
      <c r="CL267" s="20">
        <v>494475</v>
      </c>
      <c r="CM267" s="20">
        <v>13636</v>
      </c>
      <c r="CN267" s="20">
        <v>97.17</v>
      </c>
      <c r="CO267" s="20"/>
      <c r="CP267" s="20">
        <v>0</v>
      </c>
      <c r="CQ267" s="20"/>
      <c r="CR267" s="20">
        <v>0</v>
      </c>
      <c r="CS267" s="20"/>
      <c r="CT267" s="20">
        <v>0.48</v>
      </c>
      <c r="CU267" s="20">
        <v>0.87</v>
      </c>
      <c r="CV267" s="20">
        <v>2633</v>
      </c>
      <c r="CW267" s="20">
        <v>2595</v>
      </c>
      <c r="CX267" s="20">
        <v>88773</v>
      </c>
      <c r="CY267" s="20">
        <v>12.27</v>
      </c>
      <c r="CZ267" s="20">
        <v>7551</v>
      </c>
      <c r="DA267" s="20">
        <v>0.38</v>
      </c>
      <c r="DB267" s="20">
        <v>0.66</v>
      </c>
      <c r="DC267" s="20">
        <v>0.63</v>
      </c>
      <c r="DD267" s="20">
        <v>0</v>
      </c>
      <c r="DE267" s="20"/>
      <c r="DF267" s="20">
        <v>9.029999999999999</v>
      </c>
      <c r="DG267" s="20">
        <v>8.49</v>
      </c>
      <c r="DH267" s="20">
        <v>5.21</v>
      </c>
      <c r="DI267" s="20">
        <v>4.54</v>
      </c>
      <c r="DJ267" s="20">
        <v>0.68</v>
      </c>
      <c r="DK267" s="20">
        <v>0.52</v>
      </c>
      <c r="DL267" s="20">
        <v>0.07000000000000001</v>
      </c>
      <c r="DM267" s="20">
        <v>0.01</v>
      </c>
      <c r="DN267" s="20">
        <v>1647666.23</v>
      </c>
      <c r="DO267" s="20">
        <v>451409</v>
      </c>
      <c r="DP267" s="20">
        <v>99.77</v>
      </c>
      <c r="DQ267" s="20">
        <v>2464601.48</v>
      </c>
      <c r="DR267" s="20">
        <v>17424.37</v>
      </c>
      <c r="DS267" s="20">
        <v>373677.81</v>
      </c>
      <c r="DT267" s="20"/>
      <c r="DU267" s="20">
        <v>0</v>
      </c>
      <c r="DV267" s="20">
        <v>77.44</v>
      </c>
      <c r="DW267" s="20">
        <v>0.01</v>
      </c>
      <c r="DX267" s="20">
        <v>0</v>
      </c>
      <c r="DY267" s="20">
        <v>95</v>
      </c>
      <c r="DZ267" s="20">
        <v>11</v>
      </c>
      <c r="EA267" s="20">
        <v>0</v>
      </c>
      <c r="EB267" s="20">
        <v>0</v>
      </c>
      <c r="EC267" s="20">
        <v>0</v>
      </c>
      <c r="ED267" s="20">
        <v>16</v>
      </c>
      <c r="EE267" s="20">
        <v>8</v>
      </c>
      <c r="EF267" s="20">
        <v>0</v>
      </c>
      <c r="EG267" s="20">
        <v>133</v>
      </c>
      <c r="EH267" s="20">
        <v>43</v>
      </c>
      <c r="EI267" s="20">
        <v>0.65</v>
      </c>
      <c r="EJ267" s="20">
        <v>0.63</v>
      </c>
      <c r="EK267" s="20">
        <v>9.960000000000001</v>
      </c>
      <c r="EL267" s="20">
        <v>17.77</v>
      </c>
      <c r="EM267" s="20">
        <v>9</v>
      </c>
      <c r="EN267" s="20">
        <v>9</v>
      </c>
      <c r="EO267" s="20">
        <v>-0.31</v>
      </c>
      <c r="EP267" s="20">
        <v>-114</v>
      </c>
      <c r="EQ267" s="20">
        <v>-103</v>
      </c>
      <c r="ER267" s="20">
        <v>1.07</v>
      </c>
      <c r="ES267" s="20">
        <v>11</v>
      </c>
      <c r="ET267" s="20">
        <v>3.39</v>
      </c>
      <c r="EU267" s="20">
        <v>12</v>
      </c>
      <c r="EV267" s="20">
        <v>10</v>
      </c>
      <c r="EW267" s="20">
        <v>4</v>
      </c>
      <c r="EX267" s="20">
        <v>0.08</v>
      </c>
      <c r="EY267" s="20">
        <v>2</v>
      </c>
      <c r="EZ267" s="20">
        <v>-11122</v>
      </c>
      <c r="FA267" s="20">
        <v>49.07</v>
      </c>
      <c r="FB267" s="20">
        <v>55.63</v>
      </c>
      <c r="FC267" s="20">
        <v>13.07</v>
      </c>
      <c r="FD267" s="20">
        <v>33.99</v>
      </c>
      <c r="FE267" s="20">
        <v>14.73</v>
      </c>
      <c r="FF267" s="20">
        <v>65.59</v>
      </c>
      <c r="FG267" s="20">
        <v>2296680</v>
      </c>
      <c r="FH267" s="20">
        <v>99.56999999999999</v>
      </c>
      <c r="FI267" s="20">
        <v>1269835</v>
      </c>
      <c r="FJ267" s="20">
        <v>99.81999999999999</v>
      </c>
      <c r="FK267" s="20">
        <v>1269224</v>
      </c>
      <c r="FL267" s="20">
        <v>99.86</v>
      </c>
      <c r="FM267" s="20">
        <v>328981.49</v>
      </c>
      <c r="FN267" s="20">
        <v>256860.43</v>
      </c>
      <c r="FO267" s="20">
        <v>6.24</v>
      </c>
      <c r="FP267" s="20">
        <v>265415</v>
      </c>
      <c r="FQ267" s="20">
        <v>96.08</v>
      </c>
    </row>
    <row r="268" spans="1:173">
      <c r="A268" s="18">
        <v>46088</v>
      </c>
      <c r="B268" s="19" t="s">
        <v>209</v>
      </c>
      <c r="C268" s="20">
        <v>63.3</v>
      </c>
      <c r="D268" s="20">
        <v>36.25</v>
      </c>
      <c r="E268" s="20">
        <v>0</v>
      </c>
      <c r="F268" s="20">
        <v>1260807</v>
      </c>
      <c r="G268" s="20">
        <v>96.98</v>
      </c>
      <c r="H268" s="20">
        <v>80.45</v>
      </c>
      <c r="I268" s="20">
        <v>587689</v>
      </c>
      <c r="J268" s="20">
        <v>99.43000000000001</v>
      </c>
      <c r="K268" s="20">
        <v>97.83</v>
      </c>
      <c r="L268" s="20">
        <v>62.48</v>
      </c>
      <c r="M268" s="20">
        <v>50306</v>
      </c>
      <c r="N268" s="20">
        <v>2778</v>
      </c>
      <c r="O268" s="20">
        <v>766880041</v>
      </c>
      <c r="P268" s="20">
        <v>1321105</v>
      </c>
      <c r="Q268" s="20">
        <v>98.61</v>
      </c>
      <c r="R268" s="20">
        <v>98.25</v>
      </c>
      <c r="S268" s="20">
        <v>679667</v>
      </c>
      <c r="T268" s="20">
        <v>99.56</v>
      </c>
      <c r="U268" s="20">
        <v>97.28</v>
      </c>
      <c r="V268" s="20">
        <v>99.45</v>
      </c>
      <c r="W268" s="20">
        <v>0.55</v>
      </c>
      <c r="X268" s="20">
        <v>0</v>
      </c>
      <c r="Y268" s="20">
        <v>267468</v>
      </c>
      <c r="Z268" s="20">
        <v>390050</v>
      </c>
      <c r="AA268" s="20">
        <v>17854</v>
      </c>
      <c r="AB268" s="20">
        <v>99.59</v>
      </c>
      <c r="AC268" s="20">
        <v>99.59</v>
      </c>
      <c r="AD268" s="20">
        <v>98.53</v>
      </c>
      <c r="AE268" s="20">
        <v>99.86</v>
      </c>
      <c r="AF268" s="20">
        <v>92.08</v>
      </c>
      <c r="AG268" s="20">
        <v>82.8</v>
      </c>
      <c r="AH268" s="20"/>
      <c r="AI268" s="20">
        <v>98.79000000000001</v>
      </c>
      <c r="AJ268" s="20">
        <v>97.92</v>
      </c>
      <c r="AK268" s="20">
        <v>86.8</v>
      </c>
      <c r="AL268" s="20">
        <v>21326.33</v>
      </c>
      <c r="AM268" s="20">
        <v>2260.63</v>
      </c>
      <c r="AN268" s="20">
        <v>2.28</v>
      </c>
      <c r="AO268" s="20">
        <v>21.52</v>
      </c>
      <c r="AP268" s="20">
        <v>4071</v>
      </c>
      <c r="AQ268" s="20">
        <v>99.66</v>
      </c>
      <c r="AR268" s="20">
        <v>0.42</v>
      </c>
      <c r="AS268" s="20">
        <v>0.01</v>
      </c>
      <c r="AT268" s="20">
        <v>95.38</v>
      </c>
      <c r="AU268" s="20">
        <v>19065.7</v>
      </c>
      <c r="AV268" s="20">
        <v>0</v>
      </c>
      <c r="AW268" s="20">
        <v>0.14</v>
      </c>
      <c r="AX268" s="20">
        <v>0.16</v>
      </c>
      <c r="AY268" s="20">
        <v>0.13</v>
      </c>
      <c r="AZ268" s="20">
        <v>215940.41</v>
      </c>
      <c r="BA268" s="20">
        <v>45867.18</v>
      </c>
      <c r="BB268" s="20">
        <v>901.91</v>
      </c>
      <c r="BC268" s="20">
        <v>786.36</v>
      </c>
      <c r="BD268" s="20">
        <v>10939468</v>
      </c>
      <c r="BE268" s="20">
        <v>1967152</v>
      </c>
      <c r="BF268" s="20">
        <v>9.369999999999999</v>
      </c>
      <c r="BG268" s="20">
        <v>8.84</v>
      </c>
      <c r="BH268" s="20">
        <v>1140</v>
      </c>
      <c r="BI268" s="20">
        <v>8123</v>
      </c>
      <c r="BJ268" s="20">
        <v>5603</v>
      </c>
      <c r="BK268" s="20">
        <v>221.53</v>
      </c>
      <c r="BL268" s="20">
        <v>789</v>
      </c>
      <c r="BM268" s="20">
        <v>529</v>
      </c>
      <c r="BN268" s="20">
        <v>1.85</v>
      </c>
      <c r="BO268" s="20">
        <v>19.32</v>
      </c>
      <c r="BP268" s="20">
        <v>0.19</v>
      </c>
      <c r="BQ268" s="20">
        <v>0.61</v>
      </c>
      <c r="BR268" s="20">
        <v>0.04</v>
      </c>
      <c r="BS268" s="20">
        <v>1.47</v>
      </c>
      <c r="BT268" s="20">
        <v>98.94</v>
      </c>
      <c r="BU268" s="20">
        <v>95041</v>
      </c>
      <c r="BV268" s="20">
        <v>99.05</v>
      </c>
      <c r="BW268" s="20">
        <v>95145</v>
      </c>
      <c r="BX268" s="20">
        <v>99.89</v>
      </c>
      <c r="BY268" s="20">
        <v>96.34</v>
      </c>
      <c r="BZ268" s="20">
        <v>145585</v>
      </c>
      <c r="CA268" s="20">
        <v>97.04000000000001</v>
      </c>
      <c r="CB268" s="20">
        <v>146640</v>
      </c>
      <c r="CC268" s="20">
        <v>99.28</v>
      </c>
      <c r="CD268" s="20">
        <v>2.17</v>
      </c>
      <c r="CE268" s="20">
        <v>23</v>
      </c>
      <c r="CF268" s="20">
        <v>69.56999999999999</v>
      </c>
      <c r="CG268" s="20">
        <v>739</v>
      </c>
      <c r="CH268" s="20">
        <v>3.11</v>
      </c>
      <c r="CI268" s="20">
        <v>98.43000000000001</v>
      </c>
      <c r="CJ268" s="20">
        <v>135038</v>
      </c>
      <c r="CK268" s="20">
        <v>98.72</v>
      </c>
      <c r="CL268" s="20">
        <v>126571</v>
      </c>
      <c r="CM268" s="20">
        <v>2113</v>
      </c>
      <c r="CN268" s="20">
        <v>99.23999999999999</v>
      </c>
      <c r="CO268" s="20"/>
      <c r="CP268" s="20">
        <v>0</v>
      </c>
      <c r="CQ268" s="20"/>
      <c r="CR268" s="20">
        <v>0</v>
      </c>
      <c r="CS268" s="20"/>
      <c r="CT268" s="20">
        <v>0.04</v>
      </c>
      <c r="CU268" s="20">
        <v>0.07000000000000001</v>
      </c>
      <c r="CV268" s="20">
        <v>734</v>
      </c>
      <c r="CW268" s="20">
        <v>780</v>
      </c>
      <c r="CX268" s="20">
        <v>16107</v>
      </c>
      <c r="CY268" s="20">
        <v>1.02</v>
      </c>
      <c r="CZ268" s="20">
        <v>1522</v>
      </c>
      <c r="DA268" s="20">
        <v>0.27</v>
      </c>
      <c r="DB268" s="20">
        <v>0.05</v>
      </c>
      <c r="DC268" s="20">
        <v>0.61</v>
      </c>
      <c r="DD268" s="20">
        <v>0</v>
      </c>
      <c r="DE268" s="20"/>
      <c r="DF268" s="20">
        <v>0.66</v>
      </c>
      <c r="DG268" s="20">
        <v>0.6</v>
      </c>
      <c r="DH268" s="20">
        <v>0.27</v>
      </c>
      <c r="DI268" s="20">
        <v>0.21</v>
      </c>
      <c r="DJ268" s="20">
        <v>0.03</v>
      </c>
      <c r="DK268" s="20">
        <v>0.03</v>
      </c>
      <c r="DL268" s="20">
        <v>0</v>
      </c>
      <c r="DM268" s="20">
        <v>0</v>
      </c>
      <c r="DN268" s="20">
        <v>68941.64999999999</v>
      </c>
      <c r="DO268" s="20">
        <v>48778</v>
      </c>
      <c r="DP268" s="20">
        <v>99.02</v>
      </c>
      <c r="DQ268" s="20">
        <v>87990.28999999999</v>
      </c>
      <c r="DR268" s="20">
        <v>1269.62</v>
      </c>
      <c r="DS268" s="20">
        <v>14221.64</v>
      </c>
      <c r="DT268" s="20"/>
      <c r="DU268" s="20">
        <v>0</v>
      </c>
      <c r="DV268" s="20">
        <v>25.86</v>
      </c>
      <c r="DW268" s="20">
        <v>0</v>
      </c>
      <c r="DX268" s="20">
        <v>0</v>
      </c>
      <c r="DY268" s="20">
        <v>59</v>
      </c>
      <c r="DZ268" s="20">
        <v>10</v>
      </c>
      <c r="EA268" s="20">
        <v>0</v>
      </c>
      <c r="EB268" s="20">
        <v>0</v>
      </c>
      <c r="EC268" s="20">
        <v>0</v>
      </c>
      <c r="ED268" s="20">
        <v>19</v>
      </c>
      <c r="EE268" s="20">
        <v>2</v>
      </c>
      <c r="EF268" s="20">
        <v>0</v>
      </c>
      <c r="EG268" s="20">
        <v>83</v>
      </c>
      <c r="EH268" s="20">
        <v>20</v>
      </c>
      <c r="EI268" s="20">
        <v>0.86</v>
      </c>
      <c r="EJ268" s="20">
        <v>0.97</v>
      </c>
      <c r="EK268" s="20">
        <v>12.95</v>
      </c>
      <c r="EL268" s="20">
        <v>15.11</v>
      </c>
      <c r="EM268" s="20">
        <v>9</v>
      </c>
      <c r="EN268" s="20">
        <v>10</v>
      </c>
      <c r="EO268" s="20">
        <v>-0.51</v>
      </c>
      <c r="EP268" s="20">
        <v>-114</v>
      </c>
      <c r="EQ268" s="20">
        <v>-106</v>
      </c>
      <c r="ER268" s="20">
        <v>3.36</v>
      </c>
      <c r="ES268" s="20">
        <v>11</v>
      </c>
      <c r="ET268" s="20">
        <v>-2.61</v>
      </c>
      <c r="EU268" s="20">
        <v>16</v>
      </c>
      <c r="EV268" s="20">
        <v>10</v>
      </c>
      <c r="EW268" s="20">
        <v>3</v>
      </c>
      <c r="EX268" s="20">
        <v>0.19</v>
      </c>
      <c r="EY268" s="20">
        <v>2</v>
      </c>
      <c r="EZ268" s="20">
        <v>-13036</v>
      </c>
      <c r="FA268" s="20">
        <v>34.62</v>
      </c>
      <c r="FB268" s="20">
        <v>59.51</v>
      </c>
      <c r="FC268" s="20">
        <v>17.38</v>
      </c>
      <c r="FD268" s="20">
        <v>12.13</v>
      </c>
      <c r="FE268" s="20">
        <v>32.52</v>
      </c>
      <c r="FF268" s="20">
        <v>51.65</v>
      </c>
      <c r="FG268" s="20">
        <v>319341</v>
      </c>
      <c r="FH268" s="20">
        <v>98.77</v>
      </c>
      <c r="FI268" s="20">
        <v>105240</v>
      </c>
      <c r="FJ268" s="20">
        <v>99.53</v>
      </c>
      <c r="FK268" s="20">
        <v>104850</v>
      </c>
      <c r="FL268" s="20">
        <v>99.90000000000001</v>
      </c>
      <c r="FM268" s="20">
        <v>28048.48</v>
      </c>
      <c r="FN268" s="20">
        <v>11017.29</v>
      </c>
      <c r="FO268" s="20">
        <v>0.41</v>
      </c>
      <c r="FP268" s="20">
        <v>20480</v>
      </c>
      <c r="FQ268" s="20">
        <v>98.42</v>
      </c>
    </row>
    <row r="269" spans="1:173">
      <c r="A269" s="18">
        <v>46088</v>
      </c>
      <c r="B269" s="19" t="s">
        <v>210</v>
      </c>
      <c r="C269" s="20">
        <v>99.65000000000001</v>
      </c>
      <c r="D269" s="20">
        <v>0</v>
      </c>
      <c r="E269" s="20">
        <v>34.54</v>
      </c>
      <c r="F269" s="20">
        <v>50669565</v>
      </c>
      <c r="G269" s="20">
        <v>99.37</v>
      </c>
      <c r="H269" s="20">
        <v>73.91</v>
      </c>
      <c r="I269" s="20">
        <v>31463426</v>
      </c>
      <c r="J269" s="20">
        <v>99.95</v>
      </c>
      <c r="K269" s="20">
        <v>99.12</v>
      </c>
      <c r="L269" s="20">
        <v>72.68000000000001</v>
      </c>
      <c r="M269" s="20">
        <v>247801</v>
      </c>
      <c r="N269" s="20">
        <v>2778</v>
      </c>
      <c r="O269" s="20">
        <v>1414300317</v>
      </c>
      <c r="P269" s="20">
        <v>60498597</v>
      </c>
      <c r="Q269" s="20">
        <v>99.90000000000001</v>
      </c>
      <c r="R269" s="20">
        <v>99.17</v>
      </c>
      <c r="S269" s="20">
        <v>49935417</v>
      </c>
      <c r="T269" s="20">
        <v>99.95999999999999</v>
      </c>
      <c r="U269" s="20">
        <v>98.97</v>
      </c>
      <c r="V269" s="20">
        <v>99.84999999999999</v>
      </c>
      <c r="W269" s="20">
        <v>0.15</v>
      </c>
      <c r="X269" s="20">
        <v>0</v>
      </c>
      <c r="Y269" s="20">
        <v>21513547</v>
      </c>
      <c r="Z269" s="20">
        <v>27334110</v>
      </c>
      <c r="AA269" s="20">
        <v>757630</v>
      </c>
      <c r="AB269" s="20">
        <v>99.95999999999999</v>
      </c>
      <c r="AC269" s="20">
        <v>99.95999999999999</v>
      </c>
      <c r="AD269" s="20">
        <v>99.92</v>
      </c>
      <c r="AE269" s="20">
        <v>99.87</v>
      </c>
      <c r="AF269" s="20">
        <v>94.38</v>
      </c>
      <c r="AG269" s="20">
        <v>80.83</v>
      </c>
      <c r="AH269" s="20">
        <v>50</v>
      </c>
      <c r="AI269" s="20">
        <v>99.88</v>
      </c>
      <c r="AJ269" s="20">
        <v>99.68000000000001</v>
      </c>
      <c r="AK269" s="20">
        <v>36.76</v>
      </c>
      <c r="AL269" s="20">
        <v>664653.77</v>
      </c>
      <c r="AM269" s="20">
        <v>73788.42</v>
      </c>
      <c r="AN269" s="20">
        <v>0.45</v>
      </c>
      <c r="AO269" s="20">
        <v>4</v>
      </c>
      <c r="AP269" s="20">
        <v>317257</v>
      </c>
      <c r="AQ269" s="20">
        <v>99.95999999999999</v>
      </c>
      <c r="AR269" s="20">
        <v>0.14</v>
      </c>
      <c r="AS269" s="20">
        <v>0</v>
      </c>
      <c r="AT269" s="20">
        <v>90.89</v>
      </c>
      <c r="AU269" s="20">
        <v>590865.35</v>
      </c>
      <c r="AV269" s="20">
        <v>0</v>
      </c>
      <c r="AW269" s="20">
        <v>0.15</v>
      </c>
      <c r="AX269" s="20">
        <v>0.18</v>
      </c>
      <c r="AY269" s="20">
        <v>0.34</v>
      </c>
      <c r="AZ269" s="20">
        <v>12025078.56</v>
      </c>
      <c r="BA269" s="20">
        <v>1612162.23</v>
      </c>
      <c r="BB269" s="20">
        <v>3006.4</v>
      </c>
      <c r="BC269" s="20">
        <v>17222.48</v>
      </c>
      <c r="BD269" s="20">
        <v>41854213</v>
      </c>
      <c r="BE269" s="20">
        <v>13108040</v>
      </c>
      <c r="BF269" s="20">
        <v>21.53</v>
      </c>
      <c r="BG269" s="20">
        <v>20.15</v>
      </c>
      <c r="BH269" s="20">
        <v>2109</v>
      </c>
      <c r="BI269" s="20">
        <v>16718</v>
      </c>
      <c r="BJ269" s="20">
        <v>9959</v>
      </c>
      <c r="BK269" s="20">
        <v>404.92</v>
      </c>
      <c r="BL269" s="20">
        <v>903</v>
      </c>
      <c r="BM269" s="20">
        <v>996</v>
      </c>
      <c r="BN269" s="20">
        <v>12.95</v>
      </c>
      <c r="BO269" s="20">
        <v>21.66</v>
      </c>
      <c r="BP269" s="20">
        <v>2.7</v>
      </c>
      <c r="BQ269" s="20">
        <v>0.9399999999999999</v>
      </c>
      <c r="BR269" s="20">
        <v>0.02</v>
      </c>
      <c r="BS269" s="20">
        <v>0.78</v>
      </c>
      <c r="BT269" s="20">
        <v>99.42</v>
      </c>
      <c r="BU269" s="20">
        <v>1800337</v>
      </c>
      <c r="BV269" s="20">
        <v>99.70999999999999</v>
      </c>
      <c r="BW269" s="20">
        <v>1805521</v>
      </c>
      <c r="BX269" s="20">
        <v>99.70999999999999</v>
      </c>
      <c r="BY269" s="20">
        <v>99.34</v>
      </c>
      <c r="BZ269" s="20">
        <v>4422797</v>
      </c>
      <c r="CA269" s="20">
        <v>99.42</v>
      </c>
      <c r="CB269" s="20">
        <v>4426409</v>
      </c>
      <c r="CC269" s="20">
        <v>99.92</v>
      </c>
      <c r="CD269" s="20">
        <v>32.19</v>
      </c>
      <c r="CE269" s="20">
        <v>195</v>
      </c>
      <c r="CF269" s="20">
        <v>91.28</v>
      </c>
      <c r="CG269" s="20">
        <v>553</v>
      </c>
      <c r="CH269" s="20">
        <v>35.26</v>
      </c>
      <c r="CI269" s="20">
        <v>98.8</v>
      </c>
      <c r="CJ269" s="20">
        <v>1369587</v>
      </c>
      <c r="CK269" s="20">
        <v>98.91</v>
      </c>
      <c r="CL269" s="20">
        <v>1273042</v>
      </c>
      <c r="CM269" s="20">
        <v>61127</v>
      </c>
      <c r="CN269" s="20">
        <v>99.83</v>
      </c>
      <c r="CO269" s="20"/>
      <c r="CP269" s="20">
        <v>0</v>
      </c>
      <c r="CQ269" s="20"/>
      <c r="CR269" s="20">
        <v>0</v>
      </c>
      <c r="CS269" s="20"/>
      <c r="CT269" s="20">
        <v>0.5600000000000001</v>
      </c>
      <c r="CU269" s="20">
        <v>0.96</v>
      </c>
      <c r="CV269" s="20">
        <v>3581</v>
      </c>
      <c r="CW269" s="20">
        <v>3677</v>
      </c>
      <c r="CX269" s="20">
        <v>303791</v>
      </c>
      <c r="CY269" s="20">
        <v>28.1</v>
      </c>
      <c r="CZ269" s="20">
        <v>19536</v>
      </c>
      <c r="DA269" s="20">
        <v>0.51</v>
      </c>
      <c r="DB269" s="20">
        <v>0.88</v>
      </c>
      <c r="DC269" s="20">
        <v>0.8100000000000001</v>
      </c>
      <c r="DD269" s="20">
        <v>0</v>
      </c>
      <c r="DE269" s="20"/>
      <c r="DF269" s="20">
        <v>23.64</v>
      </c>
      <c r="DG269" s="20">
        <v>22.27</v>
      </c>
      <c r="DH269" s="20">
        <v>11.81</v>
      </c>
      <c r="DI269" s="20">
        <v>10.43</v>
      </c>
      <c r="DJ269" s="20">
        <v>1.09</v>
      </c>
      <c r="DK269" s="20">
        <v>0.89</v>
      </c>
      <c r="DL269" s="20">
        <v>0.03</v>
      </c>
      <c r="DM269" s="20">
        <v>0.01</v>
      </c>
      <c r="DN269" s="20">
        <v>4650834.45</v>
      </c>
      <c r="DO269" s="20">
        <v>1437276</v>
      </c>
      <c r="DP269" s="20">
        <v>99.83</v>
      </c>
      <c r="DQ269" s="20">
        <v>6292500.44</v>
      </c>
      <c r="DR269" s="20">
        <v>78785.31</v>
      </c>
      <c r="DS269" s="20">
        <v>960133.78</v>
      </c>
      <c r="DT269" s="20"/>
      <c r="DU269" s="20">
        <v>0</v>
      </c>
      <c r="DV269" s="20">
        <v>56.86</v>
      </c>
      <c r="DW269" s="20">
        <v>0.01</v>
      </c>
      <c r="DX269" s="20">
        <v>0</v>
      </c>
      <c r="DY269" s="20">
        <v>69</v>
      </c>
      <c r="DZ269" s="20">
        <v>11</v>
      </c>
      <c r="EA269" s="20">
        <v>0</v>
      </c>
      <c r="EB269" s="20">
        <v>0</v>
      </c>
      <c r="EC269" s="20">
        <v>0</v>
      </c>
      <c r="ED269" s="20">
        <v>16</v>
      </c>
      <c r="EE269" s="20">
        <v>9</v>
      </c>
      <c r="EF269" s="20">
        <v>0</v>
      </c>
      <c r="EG269" s="20">
        <v>89</v>
      </c>
      <c r="EH269" s="20">
        <v>32</v>
      </c>
      <c r="EI269" s="20">
        <v>0.48</v>
      </c>
      <c r="EJ269" s="20">
        <v>0.58</v>
      </c>
      <c r="EK269" s="20">
        <v>10.16</v>
      </c>
      <c r="EL269" s="20">
        <v>16.62</v>
      </c>
      <c r="EM269" s="20">
        <v>10</v>
      </c>
      <c r="EN269" s="20">
        <v>10</v>
      </c>
      <c r="EO269" s="20">
        <v>-0.34</v>
      </c>
      <c r="EP269" s="20">
        <v>-113</v>
      </c>
      <c r="EQ269" s="20">
        <v>-102</v>
      </c>
      <c r="ER269" s="20">
        <v>3.45</v>
      </c>
      <c r="ES269" s="20">
        <v>14</v>
      </c>
      <c r="ET269" s="20">
        <v>1.3</v>
      </c>
      <c r="EU269" s="20">
        <v>12</v>
      </c>
      <c r="EV269" s="20">
        <v>12</v>
      </c>
      <c r="EW269" s="20">
        <v>4</v>
      </c>
      <c r="EX269" s="20">
        <v>0.13</v>
      </c>
      <c r="EY269" s="20">
        <v>2</v>
      </c>
      <c r="EZ269" s="20">
        <v>-15273</v>
      </c>
      <c r="FA269" s="20">
        <v>43.24</v>
      </c>
      <c r="FB269" s="20">
        <v>48.61</v>
      </c>
      <c r="FC269" s="20">
        <v>23.28</v>
      </c>
      <c r="FD269" s="20">
        <v>28.69</v>
      </c>
      <c r="FE269" s="20">
        <v>18.7</v>
      </c>
      <c r="FF269" s="20">
        <v>73.14</v>
      </c>
      <c r="FG269" s="20">
        <v>23038072</v>
      </c>
      <c r="FH269" s="20">
        <v>99.91</v>
      </c>
      <c r="FI269" s="20">
        <v>10731921</v>
      </c>
      <c r="FJ269" s="20">
        <v>99.8</v>
      </c>
      <c r="FK269" s="20">
        <v>10723302</v>
      </c>
      <c r="FL269" s="20">
        <v>99.88</v>
      </c>
      <c r="FM269" s="20">
        <v>2847276.59</v>
      </c>
      <c r="FN269" s="20">
        <v>1189322.2</v>
      </c>
      <c r="FO269" s="20">
        <v>21.01</v>
      </c>
      <c r="FP269" s="20">
        <v>959829</v>
      </c>
      <c r="FQ269" s="20">
        <v>99.26000000000001</v>
      </c>
    </row>
    <row r="270" spans="1:173">
      <c r="A270" s="18">
        <v>46088</v>
      </c>
      <c r="B270" s="19" t="s">
        <v>211</v>
      </c>
      <c r="C270" s="20">
        <v>99.98999999999999</v>
      </c>
      <c r="D270" s="20">
        <v>0</v>
      </c>
      <c r="E270" s="20">
        <v>35.21</v>
      </c>
      <c r="F270" s="20">
        <v>5979361</v>
      </c>
      <c r="G270" s="20">
        <v>99.16</v>
      </c>
      <c r="H270" s="20">
        <v>81.75</v>
      </c>
      <c r="I270" s="20">
        <v>4090933</v>
      </c>
      <c r="J270" s="20">
        <v>99.95999999999999</v>
      </c>
      <c r="K270" s="20">
        <v>99.19</v>
      </c>
      <c r="L270" s="20">
        <v>69.81999999999999</v>
      </c>
      <c r="M270" s="20">
        <v>22495</v>
      </c>
      <c r="N270" s="20">
        <v>0</v>
      </c>
      <c r="O270" s="20">
        <v>380322403</v>
      </c>
      <c r="P270" s="20">
        <v>7774634</v>
      </c>
      <c r="Q270" s="20">
        <v>99.89</v>
      </c>
      <c r="R270" s="20">
        <v>99.31</v>
      </c>
      <c r="S270" s="20">
        <v>6356158</v>
      </c>
      <c r="T270" s="20">
        <v>99.92</v>
      </c>
      <c r="U270" s="20">
        <v>99.13</v>
      </c>
      <c r="V270" s="20">
        <v>99.91</v>
      </c>
      <c r="W270" s="20">
        <v>0.09</v>
      </c>
      <c r="X270" s="20">
        <v>0</v>
      </c>
      <c r="Y270" s="20">
        <v>2614788</v>
      </c>
      <c r="Z270" s="20">
        <v>3657073</v>
      </c>
      <c r="AA270" s="20">
        <v>53787</v>
      </c>
      <c r="AB270" s="20">
        <v>99.92</v>
      </c>
      <c r="AC270" s="20">
        <v>99.93000000000001</v>
      </c>
      <c r="AD270" s="20">
        <v>99.7</v>
      </c>
      <c r="AE270" s="20">
        <v>88.62</v>
      </c>
      <c r="AF270" s="20">
        <v>97.78</v>
      </c>
      <c r="AG270" s="20">
        <v>80.59</v>
      </c>
      <c r="AH270" s="20"/>
      <c r="AI270" s="20">
        <v>99.84999999999999</v>
      </c>
      <c r="AJ270" s="20">
        <v>99.66</v>
      </c>
      <c r="AK270" s="20">
        <v>24.59</v>
      </c>
      <c r="AL270" s="20">
        <v>9865.690000000001</v>
      </c>
      <c r="AM270" s="20">
        <v>9194.65</v>
      </c>
      <c r="AN270" s="20">
        <v>2.12</v>
      </c>
      <c r="AO270" s="20">
        <v>2.28</v>
      </c>
      <c r="AP270" s="20">
        <v>28523</v>
      </c>
      <c r="AQ270" s="20">
        <v>99.95</v>
      </c>
      <c r="AR270" s="20">
        <v>0.49</v>
      </c>
      <c r="AS270" s="20">
        <v>0</v>
      </c>
      <c r="AT270" s="20">
        <v>79.33</v>
      </c>
      <c r="AU270" s="20">
        <v>671.03</v>
      </c>
      <c r="AV270" s="20">
        <v>0</v>
      </c>
      <c r="AW270" s="20">
        <v>0</v>
      </c>
      <c r="AX270" s="20">
        <v>0</v>
      </c>
      <c r="AY270" s="20">
        <v>0.03</v>
      </c>
      <c r="AZ270" s="20">
        <v>1974217.52</v>
      </c>
      <c r="BA270" s="20">
        <v>195513.12</v>
      </c>
      <c r="BB270" s="20">
        <v>4336.49</v>
      </c>
      <c r="BC270" s="20">
        <v>16029.1</v>
      </c>
      <c r="BD270" s="20">
        <v>11062108</v>
      </c>
      <c r="BE270" s="20">
        <v>1070291</v>
      </c>
      <c r="BF270" s="20">
        <v>4.52</v>
      </c>
      <c r="BG270" s="20">
        <v>4.05</v>
      </c>
      <c r="BH270" s="20">
        <v>1644</v>
      </c>
      <c r="BI270" s="20">
        <v>20957</v>
      </c>
      <c r="BJ270" s="20">
        <v>16714</v>
      </c>
      <c r="BK270" s="20">
        <v>247.51</v>
      </c>
      <c r="BL270" s="20">
        <v>655</v>
      </c>
      <c r="BM270" s="20">
        <v>798</v>
      </c>
      <c r="BN270" s="20">
        <v>12.15</v>
      </c>
      <c r="BO270" s="20">
        <v>13.92</v>
      </c>
      <c r="BP270" s="20">
        <v>1.45</v>
      </c>
      <c r="BQ270" s="20">
        <v>0.9</v>
      </c>
      <c r="BR270" s="20">
        <v>0.07000000000000001</v>
      </c>
      <c r="BS270" s="20">
        <v>0.55</v>
      </c>
      <c r="BT270" s="20">
        <v>99.67</v>
      </c>
      <c r="BU270" s="20">
        <v>311529</v>
      </c>
      <c r="BV270" s="20">
        <v>99.68000000000001</v>
      </c>
      <c r="BW270" s="20">
        <v>311554</v>
      </c>
      <c r="BX270" s="20">
        <v>99.98999999999999</v>
      </c>
      <c r="BY270" s="20">
        <v>99.59</v>
      </c>
      <c r="BZ270" s="20">
        <v>583546</v>
      </c>
      <c r="CA270" s="20">
        <v>99.59999999999999</v>
      </c>
      <c r="CB270" s="20">
        <v>583618</v>
      </c>
      <c r="CC270" s="20">
        <v>99.98999999999999</v>
      </c>
      <c r="CD270" s="20">
        <v>69.56999999999999</v>
      </c>
      <c r="CE270" s="20">
        <v>17</v>
      </c>
      <c r="CF270" s="20">
        <v>94.12</v>
      </c>
      <c r="CG270" s="20">
        <v>23</v>
      </c>
      <c r="CH270" s="20">
        <v>73.91</v>
      </c>
      <c r="CI270" s="20">
        <v>98.93000000000001</v>
      </c>
      <c r="CJ270" s="20">
        <v>195164</v>
      </c>
      <c r="CK270" s="20">
        <v>98.93000000000001</v>
      </c>
      <c r="CL270" s="20">
        <v>194530</v>
      </c>
      <c r="CM270" s="20">
        <v>621</v>
      </c>
      <c r="CN270" s="20">
        <v>98.55</v>
      </c>
      <c r="CO270" s="20"/>
      <c r="CP270" s="20">
        <v>0</v>
      </c>
      <c r="CQ270" s="20"/>
      <c r="CR270" s="20">
        <v>0</v>
      </c>
      <c r="CS270" s="20"/>
      <c r="CT270" s="20">
        <v>0.27</v>
      </c>
      <c r="CU270" s="20">
        <v>2.03</v>
      </c>
      <c r="CV270" s="20">
        <v>602</v>
      </c>
      <c r="CW270" s="20">
        <v>1117</v>
      </c>
      <c r="CX270" s="20">
        <v>43912</v>
      </c>
      <c r="CY270" s="20">
        <v>13.96</v>
      </c>
      <c r="CZ270" s="20">
        <v>2674</v>
      </c>
      <c r="DA270" s="20">
        <v>0.28</v>
      </c>
      <c r="DB270" s="20">
        <v>0.82</v>
      </c>
      <c r="DC270" s="20">
        <v>0.37</v>
      </c>
      <c r="DD270" s="20">
        <v>0</v>
      </c>
      <c r="DE270" s="20"/>
      <c r="DF270" s="20">
        <v>10.47</v>
      </c>
      <c r="DG270" s="20">
        <v>9.69</v>
      </c>
      <c r="DH270" s="20">
        <v>8.19</v>
      </c>
      <c r="DI270" s="20">
        <v>6.62</v>
      </c>
      <c r="DJ270" s="20">
        <v>0.43</v>
      </c>
      <c r="DK270" s="20">
        <v>0.03</v>
      </c>
      <c r="DL270" s="20">
        <v>0.01</v>
      </c>
      <c r="DM270" s="20">
        <v>0</v>
      </c>
      <c r="DN270" s="20">
        <v>210959.8</v>
      </c>
      <c r="DO270" s="20">
        <v>244731</v>
      </c>
      <c r="DP270" s="20">
        <v>99.56999999999999</v>
      </c>
      <c r="DQ270" s="20">
        <v>1007268.33</v>
      </c>
      <c r="DR270" s="20">
        <v>6227.58</v>
      </c>
      <c r="DS270" s="20">
        <v>75953.17</v>
      </c>
      <c r="DT270" s="20"/>
      <c r="DU270" s="20">
        <v>0</v>
      </c>
      <c r="DV270" s="20">
        <v>55.6</v>
      </c>
      <c r="DW270" s="20">
        <v>0</v>
      </c>
      <c r="DX270" s="20">
        <v>0</v>
      </c>
      <c r="DY270" s="20">
        <v>61</v>
      </c>
      <c r="DZ270" s="20">
        <v>8</v>
      </c>
      <c r="EA270" s="20">
        <v>0</v>
      </c>
      <c r="EB270" s="20">
        <v>0</v>
      </c>
      <c r="EC270" s="20">
        <v>0</v>
      </c>
      <c r="ED270" s="20">
        <v>20</v>
      </c>
      <c r="EE270" s="20">
        <v>6</v>
      </c>
      <c r="EF270" s="20">
        <v>0</v>
      </c>
      <c r="EG270" s="20">
        <v>77</v>
      </c>
      <c r="EH270" s="20">
        <v>26</v>
      </c>
      <c r="EI270" s="20">
        <v>0.62</v>
      </c>
      <c r="EJ270" s="20">
        <v>1.07</v>
      </c>
      <c r="EK270" s="20">
        <v>15.82</v>
      </c>
      <c r="EL270" s="20">
        <v>24.55</v>
      </c>
      <c r="EM270" s="20">
        <v>10</v>
      </c>
      <c r="EN270" s="20">
        <v>10</v>
      </c>
      <c r="EO270" s="20">
        <v>-0.71</v>
      </c>
      <c r="EP270" s="20">
        <v>-116</v>
      </c>
      <c r="EQ270" s="20">
        <v>-106</v>
      </c>
      <c r="ER270" s="20">
        <v>2.63</v>
      </c>
      <c r="ES270" s="20">
        <v>12</v>
      </c>
      <c r="ET270" s="20">
        <v>-6.14</v>
      </c>
      <c r="EU270" s="20">
        <v>12</v>
      </c>
      <c r="EV270" s="20">
        <v>15</v>
      </c>
      <c r="EW270" s="20">
        <v>4</v>
      </c>
      <c r="EX270" s="20">
        <v>0.04</v>
      </c>
      <c r="EY270" s="20">
        <v>1</v>
      </c>
      <c r="EZ270" s="20">
        <v>-4181</v>
      </c>
      <c r="FA270" s="20">
        <v>20.37</v>
      </c>
      <c r="FB270" s="20">
        <v>37.33</v>
      </c>
      <c r="FC270" s="20">
        <v>39.98</v>
      </c>
      <c r="FD270" s="20">
        <v>31.54</v>
      </c>
      <c r="FE270" s="20">
        <v>18.68</v>
      </c>
      <c r="FF270" s="20">
        <v>73.67</v>
      </c>
      <c r="FG270" s="20">
        <v>1718736</v>
      </c>
      <c r="FH270" s="20">
        <v>99.87</v>
      </c>
      <c r="FI270" s="20">
        <v>816782</v>
      </c>
      <c r="FJ270" s="20">
        <v>99.81</v>
      </c>
      <c r="FK270" s="20">
        <v>816255</v>
      </c>
      <c r="FL270" s="20">
        <v>99.88</v>
      </c>
      <c r="FM270" s="20">
        <v>127939.48</v>
      </c>
      <c r="FN270" s="20">
        <v>55193.16</v>
      </c>
      <c r="FO270" s="20">
        <v>5.75</v>
      </c>
      <c r="FP270" s="20">
        <v>36503</v>
      </c>
      <c r="FQ270" s="20">
        <v>94.8</v>
      </c>
    </row>
    <row r="271" spans="1:173">
      <c r="A271" s="18">
        <v>46088</v>
      </c>
      <c r="B271" s="19" t="s">
        <v>212</v>
      </c>
      <c r="C271" s="20">
        <v>67.09</v>
      </c>
      <c r="D271" s="20">
        <v>32.9</v>
      </c>
      <c r="E271" s="20">
        <v>23</v>
      </c>
      <c r="F271" s="20">
        <v>3439086</v>
      </c>
      <c r="G271" s="20">
        <v>98.93000000000001</v>
      </c>
      <c r="H271" s="20">
        <v>88.23999999999999</v>
      </c>
      <c r="I271" s="20">
        <v>2473867</v>
      </c>
      <c r="J271" s="20">
        <v>99.95</v>
      </c>
      <c r="K271" s="20">
        <v>99.09</v>
      </c>
      <c r="L271" s="20">
        <v>63.47</v>
      </c>
      <c r="M271" s="20">
        <v>15182</v>
      </c>
      <c r="N271" s="20">
        <v>0</v>
      </c>
      <c r="O271" s="20">
        <v>278285951</v>
      </c>
      <c r="P271" s="20">
        <v>4890178</v>
      </c>
      <c r="Q271" s="20">
        <v>99.73</v>
      </c>
      <c r="R271" s="20">
        <v>99.27</v>
      </c>
      <c r="S271" s="20">
        <v>3896522</v>
      </c>
      <c r="T271" s="20">
        <v>99.90000000000001</v>
      </c>
      <c r="U271" s="20">
        <v>99.04000000000001</v>
      </c>
      <c r="V271" s="20">
        <v>99.89</v>
      </c>
      <c r="W271" s="20">
        <v>0.11</v>
      </c>
      <c r="X271" s="20">
        <v>0</v>
      </c>
      <c r="Y271" s="20">
        <v>1674729</v>
      </c>
      <c r="Z271" s="20">
        <v>2178104</v>
      </c>
      <c r="AA271" s="20">
        <v>20646</v>
      </c>
      <c r="AB271" s="20">
        <v>99.90000000000001</v>
      </c>
      <c r="AC271" s="20">
        <v>99.91</v>
      </c>
      <c r="AD271" s="20">
        <v>99.39</v>
      </c>
      <c r="AE271" s="20">
        <v>86.39</v>
      </c>
      <c r="AF271" s="20">
        <v>98.73999999999999</v>
      </c>
      <c r="AG271" s="20">
        <v>78.84</v>
      </c>
      <c r="AH271" s="20"/>
      <c r="AI271" s="20">
        <v>99.8</v>
      </c>
      <c r="AJ271" s="20">
        <v>99.59999999999999</v>
      </c>
      <c r="AK271" s="20">
        <v>28.76</v>
      </c>
      <c r="AL271" s="20">
        <v>7925.05</v>
      </c>
      <c r="AM271" s="20">
        <v>7275.1</v>
      </c>
      <c r="AN271" s="20">
        <v>2.04</v>
      </c>
      <c r="AO271" s="20">
        <v>2.23</v>
      </c>
      <c r="AP271" s="20">
        <v>21992</v>
      </c>
      <c r="AQ271" s="20">
        <v>99.90000000000001</v>
      </c>
      <c r="AR271" s="20">
        <v>0.55</v>
      </c>
      <c r="AS271" s="20">
        <v>0</v>
      </c>
      <c r="AT271" s="20">
        <v>79.52</v>
      </c>
      <c r="AU271" s="20">
        <v>649.95</v>
      </c>
      <c r="AV271" s="20">
        <v>0</v>
      </c>
      <c r="AW271" s="20">
        <v>0</v>
      </c>
      <c r="AX271" s="20">
        <v>0</v>
      </c>
      <c r="AY271" s="20">
        <v>0.04</v>
      </c>
      <c r="AZ271" s="20">
        <v>1116953.6</v>
      </c>
      <c r="BA271" s="20">
        <v>118862.71</v>
      </c>
      <c r="BB271" s="20">
        <v>3906.78</v>
      </c>
      <c r="BC271" s="20">
        <v>13310.64</v>
      </c>
      <c r="BD271" s="20">
        <v>10850059</v>
      </c>
      <c r="BE271" s="20">
        <v>987595</v>
      </c>
      <c r="BF271" s="20">
        <v>4.91</v>
      </c>
      <c r="BG271" s="20">
        <v>4.47</v>
      </c>
      <c r="BH271" s="20">
        <v>1630</v>
      </c>
      <c r="BI271" s="20">
        <v>22285</v>
      </c>
      <c r="BJ271" s="20">
        <v>15919</v>
      </c>
      <c r="BK271" s="20">
        <v>216.7</v>
      </c>
      <c r="BL271" s="20">
        <v>642</v>
      </c>
      <c r="BM271" s="20">
        <v>785</v>
      </c>
      <c r="BN271" s="20">
        <v>10.23</v>
      </c>
      <c r="BO271" s="20">
        <v>12.34</v>
      </c>
      <c r="BP271" s="20">
        <v>1.21</v>
      </c>
      <c r="BQ271" s="20">
        <v>0.84</v>
      </c>
      <c r="BR271" s="20">
        <v>0.1</v>
      </c>
      <c r="BS271" s="20">
        <v>0.64</v>
      </c>
      <c r="BT271" s="20">
        <v>99.55</v>
      </c>
      <c r="BU271" s="20">
        <v>213591</v>
      </c>
      <c r="BV271" s="20">
        <v>99.88</v>
      </c>
      <c r="BW271" s="20">
        <v>214293</v>
      </c>
      <c r="BX271" s="20">
        <v>99.67</v>
      </c>
      <c r="BY271" s="20">
        <v>99.55</v>
      </c>
      <c r="BZ271" s="20">
        <v>413225</v>
      </c>
      <c r="CA271" s="20">
        <v>99.70999999999999</v>
      </c>
      <c r="CB271" s="20">
        <v>413883</v>
      </c>
      <c r="CC271" s="20">
        <v>99.84</v>
      </c>
      <c r="CD271" s="20">
        <v>95.83</v>
      </c>
      <c r="CE271" s="20">
        <v>24</v>
      </c>
      <c r="CF271" s="20">
        <v>95.83</v>
      </c>
      <c r="CG271" s="20">
        <v>24</v>
      </c>
      <c r="CH271" s="20">
        <v>100</v>
      </c>
      <c r="CI271" s="20">
        <v>99.73</v>
      </c>
      <c r="CJ271" s="20">
        <v>160477</v>
      </c>
      <c r="CK271" s="20">
        <v>99.73</v>
      </c>
      <c r="CL271" s="20">
        <v>159934</v>
      </c>
      <c r="CM271" s="20">
        <v>544</v>
      </c>
      <c r="CN271" s="20">
        <v>99.63</v>
      </c>
      <c r="CO271" s="20"/>
      <c r="CP271" s="20">
        <v>0</v>
      </c>
      <c r="CQ271" s="20"/>
      <c r="CR271" s="20">
        <v>0</v>
      </c>
      <c r="CS271" s="20"/>
      <c r="CT271" s="20">
        <v>0.3</v>
      </c>
      <c r="CU271" s="20">
        <v>2.12</v>
      </c>
      <c r="CV271" s="20">
        <v>572</v>
      </c>
      <c r="CW271" s="20">
        <v>1016</v>
      </c>
      <c r="CX271" s="20">
        <v>28812</v>
      </c>
      <c r="CY271" s="20">
        <v>12.6</v>
      </c>
      <c r="CZ271" s="20">
        <v>2238</v>
      </c>
      <c r="DA271" s="20">
        <v>0.24</v>
      </c>
      <c r="DB271" s="20">
        <v>0.7</v>
      </c>
      <c r="DC271" s="20">
        <v>0.33</v>
      </c>
      <c r="DD271" s="20">
        <v>0</v>
      </c>
      <c r="DE271" s="20"/>
      <c r="DF271" s="20">
        <v>8.789999999999999</v>
      </c>
      <c r="DG271" s="20">
        <v>8.33</v>
      </c>
      <c r="DH271" s="20">
        <v>7.45</v>
      </c>
      <c r="DI271" s="20">
        <v>6.31</v>
      </c>
      <c r="DJ271" s="20">
        <v>0.35</v>
      </c>
      <c r="DK271" s="20">
        <v>0.02</v>
      </c>
      <c r="DL271" s="20">
        <v>0.01</v>
      </c>
      <c r="DM271" s="20">
        <v>0</v>
      </c>
      <c r="DN271" s="20">
        <v>272777.93</v>
      </c>
      <c r="DO271" s="20">
        <v>190084</v>
      </c>
      <c r="DP271" s="20">
        <v>99.89</v>
      </c>
      <c r="DQ271" s="20">
        <v>530163.78</v>
      </c>
      <c r="DR271" s="20">
        <v>5697.06</v>
      </c>
      <c r="DS271" s="20">
        <v>53936.46</v>
      </c>
      <c r="DT271" s="20"/>
      <c r="DU271" s="20">
        <v>0</v>
      </c>
      <c r="DV271" s="20">
        <v>60.11</v>
      </c>
      <c r="DW271" s="20">
        <v>0</v>
      </c>
      <c r="DX271" s="20">
        <v>0</v>
      </c>
      <c r="DY271" s="20">
        <v>44</v>
      </c>
      <c r="DZ271" s="20">
        <v>9</v>
      </c>
      <c r="EA271" s="20">
        <v>0</v>
      </c>
      <c r="EB271" s="20">
        <v>0</v>
      </c>
      <c r="EC271" s="20">
        <v>0</v>
      </c>
      <c r="ED271" s="20">
        <v>19</v>
      </c>
      <c r="EE271" s="20">
        <v>5</v>
      </c>
      <c r="EF271" s="20">
        <v>0</v>
      </c>
      <c r="EG271" s="20">
        <v>60</v>
      </c>
      <c r="EH271" s="20">
        <v>23</v>
      </c>
      <c r="EI271" s="20">
        <v>0.67</v>
      </c>
      <c r="EJ271" s="20">
        <v>1.12</v>
      </c>
      <c r="EK271" s="20">
        <v>15.5</v>
      </c>
      <c r="EL271" s="20">
        <v>26.36</v>
      </c>
      <c r="EM271" s="20">
        <v>9</v>
      </c>
      <c r="EN271" s="20">
        <v>10</v>
      </c>
      <c r="EO271" s="20">
        <v>-0.64</v>
      </c>
      <c r="EP271" s="20">
        <v>-116</v>
      </c>
      <c r="EQ271" s="20">
        <v>-106</v>
      </c>
      <c r="ER271" s="20">
        <v>2.65</v>
      </c>
      <c r="ES271" s="20">
        <v>11</v>
      </c>
      <c r="ET271" s="20">
        <v>-7.04</v>
      </c>
      <c r="EU271" s="20">
        <v>11</v>
      </c>
      <c r="EV271" s="20">
        <v>14</v>
      </c>
      <c r="EW271" s="20">
        <v>4</v>
      </c>
      <c r="EX271" s="20">
        <v>0.03</v>
      </c>
      <c r="EY271" s="20">
        <v>1</v>
      </c>
      <c r="EZ271" s="20">
        <v>-4277</v>
      </c>
      <c r="FA271" s="20">
        <v>18.13</v>
      </c>
      <c r="FB271" s="20">
        <v>41.02</v>
      </c>
      <c r="FC271" s="20">
        <v>36.52</v>
      </c>
      <c r="FD271" s="20">
        <v>36.39</v>
      </c>
      <c r="FE271" s="20">
        <v>16.83</v>
      </c>
      <c r="FF271" s="20">
        <v>73</v>
      </c>
      <c r="FG271" s="20">
        <v>1398810</v>
      </c>
      <c r="FH271" s="20">
        <v>99.67</v>
      </c>
      <c r="FI271" s="20">
        <v>652413</v>
      </c>
      <c r="FJ271" s="20">
        <v>99.81</v>
      </c>
      <c r="FK271" s="20">
        <v>652008</v>
      </c>
      <c r="FL271" s="20">
        <v>99.87</v>
      </c>
      <c r="FM271" s="20">
        <v>93637.08</v>
      </c>
      <c r="FN271" s="20">
        <v>39357.95</v>
      </c>
      <c r="FO271" s="20">
        <v>5.8</v>
      </c>
      <c r="FP271" s="20">
        <v>18273</v>
      </c>
      <c r="FQ271" s="20">
        <v>94.52</v>
      </c>
    </row>
    <row r="272" spans="1:173">
      <c r="A272" s="18">
        <v>46088</v>
      </c>
      <c r="B272" s="19" t="s">
        <v>213</v>
      </c>
      <c r="C272" s="20">
        <v>100</v>
      </c>
      <c r="D272" s="20">
        <v>0</v>
      </c>
      <c r="E272" s="20">
        <v>0</v>
      </c>
      <c r="F272" s="20">
        <v>548979</v>
      </c>
      <c r="G272" s="20">
        <v>99.43000000000001</v>
      </c>
      <c r="H272" s="20">
        <v>84.26000000000001</v>
      </c>
      <c r="I272" s="20">
        <v>406702</v>
      </c>
      <c r="J272" s="20">
        <v>99.78</v>
      </c>
      <c r="K272" s="20">
        <v>98.66</v>
      </c>
      <c r="L272" s="20">
        <v>65.06999999999999</v>
      </c>
      <c r="M272" s="20">
        <v>8906</v>
      </c>
      <c r="N272" s="20">
        <v>0</v>
      </c>
      <c r="O272" s="20">
        <v>34092885</v>
      </c>
      <c r="P272" s="20">
        <v>723730</v>
      </c>
      <c r="Q272" s="20">
        <v>99.83</v>
      </c>
      <c r="R272" s="20">
        <v>98.65000000000001</v>
      </c>
      <c r="S272" s="20">
        <v>641448</v>
      </c>
      <c r="T272" s="20">
        <v>99.87</v>
      </c>
      <c r="U272" s="20">
        <v>98.51000000000001</v>
      </c>
      <c r="V272" s="20">
        <v>99.56999999999999</v>
      </c>
      <c r="W272" s="20">
        <v>0.43</v>
      </c>
      <c r="X272" s="20">
        <v>0</v>
      </c>
      <c r="Y272" s="20">
        <v>270854</v>
      </c>
      <c r="Z272" s="20">
        <v>356818</v>
      </c>
      <c r="AA272" s="20">
        <v>10270</v>
      </c>
      <c r="AB272" s="20">
        <v>99.87</v>
      </c>
      <c r="AC272" s="20">
        <v>99.87</v>
      </c>
      <c r="AD272" s="20">
        <v>99.81</v>
      </c>
      <c r="AE272" s="20">
        <v>99.7</v>
      </c>
      <c r="AF272" s="20">
        <v>96.23</v>
      </c>
      <c r="AG272" s="20">
        <v>95.06</v>
      </c>
      <c r="AH272" s="20"/>
      <c r="AI272" s="20">
        <v>99.59</v>
      </c>
      <c r="AJ272" s="20">
        <v>99.40000000000001</v>
      </c>
      <c r="AK272" s="20">
        <v>47.12</v>
      </c>
      <c r="AL272" s="20">
        <v>8900.9</v>
      </c>
      <c r="AM272" s="20">
        <v>1190.87</v>
      </c>
      <c r="AN272" s="20">
        <v>6.55</v>
      </c>
      <c r="AO272" s="20">
        <v>48.92</v>
      </c>
      <c r="AP272" s="20">
        <v>3413</v>
      </c>
      <c r="AQ272" s="20">
        <v>99.97</v>
      </c>
      <c r="AR272" s="20">
        <v>0.16</v>
      </c>
      <c r="AS272" s="20">
        <v>0</v>
      </c>
      <c r="AT272" s="20">
        <v>95.47</v>
      </c>
      <c r="AU272" s="20">
        <v>7710.03</v>
      </c>
      <c r="AV272" s="20">
        <v>0</v>
      </c>
      <c r="AW272" s="20">
        <v>0.2</v>
      </c>
      <c r="AX272" s="20">
        <v>0.14</v>
      </c>
      <c r="AY272" s="20">
        <v>0.64</v>
      </c>
      <c r="AZ272" s="20">
        <v>177390.83</v>
      </c>
      <c r="BA272" s="20">
        <v>29056.17</v>
      </c>
      <c r="BB272" s="20">
        <v>1128.62</v>
      </c>
      <c r="BC272" s="20">
        <v>12139.52</v>
      </c>
      <c r="BD272" s="20">
        <v>322512</v>
      </c>
      <c r="BE272" s="20">
        <v>98799</v>
      </c>
      <c r="BF272" s="20">
        <v>15.94</v>
      </c>
      <c r="BG272" s="20">
        <v>15.64</v>
      </c>
      <c r="BH272" s="20">
        <v>839</v>
      </c>
      <c r="BI272" s="20">
        <v>4859</v>
      </c>
      <c r="BJ272" s="20">
        <v>3191</v>
      </c>
      <c r="BK272" s="20">
        <v>159.54</v>
      </c>
      <c r="BL272" s="20">
        <v>334</v>
      </c>
      <c r="BM272" s="20">
        <v>245</v>
      </c>
      <c r="BN272" s="20">
        <v>22.17</v>
      </c>
      <c r="BO272" s="20">
        <v>21.18</v>
      </c>
      <c r="BP272" s="20">
        <v>1.57</v>
      </c>
      <c r="BQ272" s="20">
        <v>0.61</v>
      </c>
      <c r="BR272" s="20">
        <v>0.01</v>
      </c>
      <c r="BS272" s="20">
        <v>1.1</v>
      </c>
      <c r="BT272" s="20">
        <v>97.92</v>
      </c>
      <c r="BU272" s="20">
        <v>11770</v>
      </c>
      <c r="BV272" s="20">
        <v>99.19</v>
      </c>
      <c r="BW272" s="20">
        <v>11923</v>
      </c>
      <c r="BX272" s="20">
        <v>98.72</v>
      </c>
      <c r="BY272" s="20">
        <v>95.64</v>
      </c>
      <c r="BZ272" s="20">
        <v>20269</v>
      </c>
      <c r="CA272" s="20">
        <v>96.08</v>
      </c>
      <c r="CB272" s="20">
        <v>20363</v>
      </c>
      <c r="CC272" s="20">
        <v>99.54000000000001</v>
      </c>
      <c r="CD272" s="20">
        <v>4.05</v>
      </c>
      <c r="CE272" s="20">
        <v>5</v>
      </c>
      <c r="CF272" s="20">
        <v>60</v>
      </c>
      <c r="CG272" s="20">
        <v>74</v>
      </c>
      <c r="CH272" s="20">
        <v>6.76</v>
      </c>
      <c r="CI272" s="20">
        <v>97.20999999999999</v>
      </c>
      <c r="CJ272" s="20">
        <v>29663</v>
      </c>
      <c r="CK272" s="20">
        <v>96.98999999999999</v>
      </c>
      <c r="CL272" s="20">
        <v>25846</v>
      </c>
      <c r="CM272" s="20">
        <v>3771</v>
      </c>
      <c r="CN272" s="20">
        <v>98.94</v>
      </c>
      <c r="CO272" s="20"/>
      <c r="CP272" s="20">
        <v>0</v>
      </c>
      <c r="CQ272" s="20"/>
      <c r="CR272" s="20">
        <v>0</v>
      </c>
      <c r="CS272" s="20"/>
      <c r="CT272" s="20">
        <v>0.91</v>
      </c>
      <c r="CU272" s="20">
        <v>1.62</v>
      </c>
      <c r="CV272" s="20">
        <v>92</v>
      </c>
      <c r="CW272" s="20">
        <v>122</v>
      </c>
      <c r="CX272" s="20">
        <v>3398</v>
      </c>
      <c r="CY272" s="20">
        <v>12.93</v>
      </c>
      <c r="CZ272" s="20">
        <v>233</v>
      </c>
      <c r="DA272" s="20">
        <v>0.44</v>
      </c>
      <c r="DB272" s="20">
        <v>0.99</v>
      </c>
      <c r="DC272" s="20">
        <v>1.02</v>
      </c>
      <c r="DD272" s="20">
        <v>0</v>
      </c>
      <c r="DE272" s="20"/>
      <c r="DF272" s="20">
        <v>11.09</v>
      </c>
      <c r="DG272" s="20">
        <v>10.25</v>
      </c>
      <c r="DH272" s="20">
        <v>0.25</v>
      </c>
      <c r="DI272" s="20">
        <v>0.09</v>
      </c>
      <c r="DJ272" s="20">
        <v>0.5</v>
      </c>
      <c r="DK272" s="20">
        <v>0.61</v>
      </c>
      <c r="DL272" s="20">
        <v>0</v>
      </c>
      <c r="DM272" s="20">
        <v>0</v>
      </c>
      <c r="DN272" s="20">
        <v>41170.1</v>
      </c>
      <c r="DO272" s="20">
        <v>21202</v>
      </c>
      <c r="DP272" s="20">
        <v>99.91</v>
      </c>
      <c r="DQ272" s="20">
        <v>54365.39</v>
      </c>
      <c r="DR272" s="20">
        <v>209.42</v>
      </c>
      <c r="DS272" s="20">
        <v>8377.82</v>
      </c>
      <c r="DT272" s="20"/>
      <c r="DU272" s="20">
        <v>0</v>
      </c>
      <c r="DV272" s="20">
        <v>80.11</v>
      </c>
      <c r="DW272" s="20">
        <v>0.05</v>
      </c>
      <c r="DX272" s="20">
        <v>0</v>
      </c>
      <c r="DY272" s="20">
        <v>286</v>
      </c>
      <c r="DZ272" s="20">
        <v>13</v>
      </c>
      <c r="EA272" s="20">
        <v>0</v>
      </c>
      <c r="EB272" s="20">
        <v>0</v>
      </c>
      <c r="EC272" s="20">
        <v>0</v>
      </c>
      <c r="ED272" s="20">
        <v>20</v>
      </c>
      <c r="EE272" s="20">
        <v>43</v>
      </c>
      <c r="EF272" s="20">
        <v>0</v>
      </c>
      <c r="EG272" s="20">
        <v>325</v>
      </c>
      <c r="EH272" s="20">
        <v>45</v>
      </c>
      <c r="EI272" s="20">
        <v>1.19</v>
      </c>
      <c r="EJ272" s="20">
        <v>0.6</v>
      </c>
      <c r="EK272" s="20">
        <v>10.83</v>
      </c>
      <c r="EL272" s="20">
        <v>19.82</v>
      </c>
      <c r="EM272" s="20">
        <v>8</v>
      </c>
      <c r="EN272" s="20">
        <v>8</v>
      </c>
      <c r="EO272" s="20">
        <v>-0.31</v>
      </c>
      <c r="EP272" s="20">
        <v>-113</v>
      </c>
      <c r="EQ272" s="20">
        <v>-108</v>
      </c>
      <c r="ER272" s="20">
        <v>1.55</v>
      </c>
      <c r="ES272" s="20">
        <v>6</v>
      </c>
      <c r="ET272" s="20">
        <v>-9.220000000000001</v>
      </c>
      <c r="EU272" s="20">
        <v>10</v>
      </c>
      <c r="EV272" s="20">
        <v>8</v>
      </c>
      <c r="EW272" s="20">
        <v>4</v>
      </c>
      <c r="EX272" s="20">
        <v>0.36</v>
      </c>
      <c r="EY272" s="20">
        <v>2</v>
      </c>
      <c r="EZ272" s="20">
        <v>-295</v>
      </c>
      <c r="FA272" s="20">
        <v>11.13</v>
      </c>
      <c r="FB272" s="20">
        <v>64.23999999999999</v>
      </c>
      <c r="FC272" s="20">
        <v>6.4</v>
      </c>
      <c r="FD272" s="20">
        <v>39.6</v>
      </c>
      <c r="FE272" s="20">
        <v>8.890000000000001</v>
      </c>
      <c r="FF272" s="20">
        <v>60.41</v>
      </c>
      <c r="FG272" s="20">
        <v>203903</v>
      </c>
      <c r="FH272" s="20">
        <v>99.8</v>
      </c>
      <c r="FI272" s="20">
        <v>32421</v>
      </c>
      <c r="FJ272" s="20">
        <v>99.83</v>
      </c>
      <c r="FK272" s="20">
        <v>32394</v>
      </c>
      <c r="FL272" s="20">
        <v>99.91</v>
      </c>
      <c r="FM272" s="20">
        <v>3150.33</v>
      </c>
      <c r="FN272" s="20">
        <v>3492.08</v>
      </c>
      <c r="FO272" s="20">
        <v>7.59</v>
      </c>
      <c r="FP272" s="20">
        <v>0</v>
      </c>
      <c r="FQ272" s="20"/>
    </row>
    <row r="273" spans="1:173">
      <c r="A273" s="18">
        <v>46088</v>
      </c>
      <c r="B273" s="19" t="s">
        <v>214</v>
      </c>
      <c r="C273" s="20">
        <v>99.66</v>
      </c>
      <c r="D273" s="20">
        <v>0</v>
      </c>
      <c r="E273" s="20">
        <v>0</v>
      </c>
      <c r="F273" s="20">
        <v>25517915</v>
      </c>
      <c r="G273" s="20">
        <v>98.8</v>
      </c>
      <c r="H273" s="20">
        <v>79.78</v>
      </c>
      <c r="I273" s="20">
        <v>12709161</v>
      </c>
      <c r="J273" s="20">
        <v>99.72</v>
      </c>
      <c r="K273" s="20">
        <v>96.84999999999999</v>
      </c>
      <c r="L273" s="20">
        <v>69.08</v>
      </c>
      <c r="M273" s="20">
        <v>529326</v>
      </c>
      <c r="N273" s="20">
        <v>2775</v>
      </c>
      <c r="O273" s="20">
        <v>1438481371</v>
      </c>
      <c r="P273" s="20">
        <v>31165589</v>
      </c>
      <c r="Q273" s="20">
        <v>99.37</v>
      </c>
      <c r="R273" s="20">
        <v>97.51000000000001</v>
      </c>
      <c r="S273" s="20">
        <v>19042508</v>
      </c>
      <c r="T273" s="20">
        <v>99.75</v>
      </c>
      <c r="U273" s="20">
        <v>96.25</v>
      </c>
      <c r="V273" s="20">
        <v>98.91</v>
      </c>
      <c r="W273" s="20">
        <v>1.09</v>
      </c>
      <c r="X273" s="20">
        <v>0</v>
      </c>
      <c r="Y273" s="20">
        <v>8377748</v>
      </c>
      <c r="Z273" s="20">
        <v>10349299</v>
      </c>
      <c r="AA273" s="20">
        <v>163100</v>
      </c>
      <c r="AB273" s="20">
        <v>99.78</v>
      </c>
      <c r="AC273" s="20">
        <v>99.73</v>
      </c>
      <c r="AD273" s="20">
        <v>99.43000000000001</v>
      </c>
      <c r="AE273" s="20">
        <v>99.73999999999999</v>
      </c>
      <c r="AF273" s="20">
        <v>90.05</v>
      </c>
      <c r="AG273" s="20">
        <v>94.22</v>
      </c>
      <c r="AH273" s="20">
        <v>100</v>
      </c>
      <c r="AI273" s="20">
        <v>99.40000000000001</v>
      </c>
      <c r="AJ273" s="20">
        <v>98.87</v>
      </c>
      <c r="AK273" s="20">
        <v>75.58</v>
      </c>
      <c r="AL273" s="20">
        <v>655826.11</v>
      </c>
      <c r="AM273" s="20">
        <v>55988.06</v>
      </c>
      <c r="AN273" s="20">
        <v>5.71</v>
      </c>
      <c r="AO273" s="20">
        <v>66.81</v>
      </c>
      <c r="AP273" s="20">
        <v>144823</v>
      </c>
      <c r="AQ273" s="20">
        <v>99.92</v>
      </c>
      <c r="AR273" s="20">
        <v>0.26</v>
      </c>
      <c r="AS273" s="20">
        <v>0.03</v>
      </c>
      <c r="AT273" s="20">
        <v>93.23999999999999</v>
      </c>
      <c r="AU273" s="20">
        <v>599838.05</v>
      </c>
      <c r="AV273" s="20">
        <v>0.01</v>
      </c>
      <c r="AW273" s="20">
        <v>0.19</v>
      </c>
      <c r="AX273" s="20">
        <v>0.29</v>
      </c>
      <c r="AY273" s="20">
        <v>0.45</v>
      </c>
      <c r="AZ273" s="20">
        <v>8893205.75</v>
      </c>
      <c r="BA273" s="20">
        <v>1290113.15</v>
      </c>
      <c r="BB273" s="20">
        <v>1485.65</v>
      </c>
      <c r="BC273" s="20">
        <v>12090.33</v>
      </c>
      <c r="BD273" s="20">
        <v>32061395</v>
      </c>
      <c r="BE273" s="20">
        <v>10036362</v>
      </c>
      <c r="BF273" s="20">
        <v>21.14</v>
      </c>
      <c r="BG273" s="20">
        <v>20.01</v>
      </c>
      <c r="BH273" s="20">
        <v>1024</v>
      </c>
      <c r="BI273" s="20">
        <v>9272</v>
      </c>
      <c r="BJ273" s="20">
        <v>8453</v>
      </c>
      <c r="BK273" s="20">
        <v>86.77</v>
      </c>
      <c r="BL273" s="20">
        <v>290</v>
      </c>
      <c r="BM273" s="20">
        <v>394</v>
      </c>
      <c r="BN273" s="20">
        <v>11.74</v>
      </c>
      <c r="BO273" s="20">
        <v>19.66</v>
      </c>
      <c r="BP273" s="20">
        <v>1.84</v>
      </c>
      <c r="BQ273" s="20">
        <v>0.65</v>
      </c>
      <c r="BR273" s="20">
        <v>0.02</v>
      </c>
      <c r="BS273" s="20">
        <v>1.43</v>
      </c>
      <c r="BT273" s="20">
        <v>99.04000000000001</v>
      </c>
      <c r="BU273" s="20">
        <v>1262317</v>
      </c>
      <c r="BV273" s="20">
        <v>99.56</v>
      </c>
      <c r="BW273" s="20">
        <v>1268881</v>
      </c>
      <c r="BX273" s="20">
        <v>99.48</v>
      </c>
      <c r="BY273" s="20">
        <v>98.53</v>
      </c>
      <c r="BZ273" s="20">
        <v>3843836</v>
      </c>
      <c r="CA273" s="20">
        <v>98.61</v>
      </c>
      <c r="CB273" s="20">
        <v>3846894</v>
      </c>
      <c r="CC273" s="20">
        <v>99.92</v>
      </c>
      <c r="CD273" s="20">
        <v>14.74</v>
      </c>
      <c r="CE273" s="20">
        <v>92</v>
      </c>
      <c r="CF273" s="20">
        <v>80.43000000000001</v>
      </c>
      <c r="CG273" s="20">
        <v>502</v>
      </c>
      <c r="CH273" s="20">
        <v>18.33</v>
      </c>
      <c r="CI273" s="20">
        <v>98.97</v>
      </c>
      <c r="CJ273" s="20">
        <v>779799</v>
      </c>
      <c r="CK273" s="20">
        <v>98.94</v>
      </c>
      <c r="CL273" s="20">
        <v>671131</v>
      </c>
      <c r="CM273" s="20">
        <v>211678</v>
      </c>
      <c r="CN273" s="20">
        <v>99.64</v>
      </c>
      <c r="CO273" s="20"/>
      <c r="CP273" s="20">
        <v>0</v>
      </c>
      <c r="CQ273" s="20"/>
      <c r="CR273" s="20">
        <v>0</v>
      </c>
      <c r="CS273" s="20"/>
      <c r="CT273" s="20">
        <v>0.57</v>
      </c>
      <c r="CU273" s="20">
        <v>1.86</v>
      </c>
      <c r="CV273" s="20">
        <v>3938</v>
      </c>
      <c r="CW273" s="20">
        <v>6224</v>
      </c>
      <c r="CX273" s="20">
        <v>183886</v>
      </c>
      <c r="CY273" s="20">
        <v>13.39</v>
      </c>
      <c r="CZ273" s="20">
        <v>13133</v>
      </c>
      <c r="DA273" s="20">
        <v>0.43</v>
      </c>
      <c r="DB273" s="20">
        <v>0.93</v>
      </c>
      <c r="DC273" s="20">
        <v>0.96</v>
      </c>
      <c r="DD273" s="20">
        <v>0</v>
      </c>
      <c r="DE273" s="20"/>
      <c r="DF273" s="20">
        <v>11.71</v>
      </c>
      <c r="DG273" s="20">
        <v>11.28</v>
      </c>
      <c r="DH273" s="20">
        <v>6.17</v>
      </c>
      <c r="DI273" s="20">
        <v>5.51</v>
      </c>
      <c r="DJ273" s="20">
        <v>0.74</v>
      </c>
      <c r="DK273" s="20">
        <v>0.71</v>
      </c>
      <c r="DL273" s="20">
        <v>0.03</v>
      </c>
      <c r="DM273" s="20">
        <v>0.01</v>
      </c>
      <c r="DN273" s="20">
        <v>3898646.73</v>
      </c>
      <c r="DO273" s="20">
        <v>1258593</v>
      </c>
      <c r="DP273" s="20">
        <v>99.68000000000001</v>
      </c>
      <c r="DQ273" s="20">
        <v>3790736.34</v>
      </c>
      <c r="DR273" s="20">
        <v>63014.88</v>
      </c>
      <c r="DS273" s="20">
        <v>758810.6</v>
      </c>
      <c r="DT273" s="20"/>
      <c r="DU273" s="20">
        <v>0</v>
      </c>
      <c r="DV273" s="20">
        <v>81.2</v>
      </c>
      <c r="DW273" s="20">
        <v>0.04</v>
      </c>
      <c r="DX273" s="20">
        <v>0</v>
      </c>
      <c r="DY273" s="20">
        <v>126</v>
      </c>
      <c r="DZ273" s="20">
        <v>12</v>
      </c>
      <c r="EA273" s="20">
        <v>0</v>
      </c>
      <c r="EB273" s="20">
        <v>0</v>
      </c>
      <c r="EC273" s="20">
        <v>0</v>
      </c>
      <c r="ED273" s="20">
        <v>17</v>
      </c>
      <c r="EE273" s="20">
        <v>11</v>
      </c>
      <c r="EF273" s="20">
        <v>0</v>
      </c>
      <c r="EG273" s="20">
        <v>161</v>
      </c>
      <c r="EH273" s="20">
        <v>40</v>
      </c>
      <c r="EI273" s="20">
        <v>1.85</v>
      </c>
      <c r="EJ273" s="20">
        <v>0.91</v>
      </c>
      <c r="EK273" s="20">
        <v>10.26</v>
      </c>
      <c r="EL273" s="20">
        <v>20.08</v>
      </c>
      <c r="EM273" s="20">
        <v>8</v>
      </c>
      <c r="EN273" s="20">
        <v>8</v>
      </c>
      <c r="EO273" s="20">
        <v>-0.14</v>
      </c>
      <c r="EP273" s="20">
        <v>-114</v>
      </c>
      <c r="EQ273" s="20">
        <v>-108</v>
      </c>
      <c r="ER273" s="20">
        <v>1.37</v>
      </c>
      <c r="ES273" s="20">
        <v>8</v>
      </c>
      <c r="ET273" s="20">
        <v>-0.91</v>
      </c>
      <c r="EU273" s="20">
        <v>10</v>
      </c>
      <c r="EV273" s="20">
        <v>7</v>
      </c>
      <c r="EW273" s="20">
        <v>5</v>
      </c>
      <c r="EX273" s="20">
        <v>0.19</v>
      </c>
      <c r="EY273" s="20">
        <v>2</v>
      </c>
      <c r="EZ273" s="20">
        <v>-15120</v>
      </c>
      <c r="FA273" s="20">
        <v>36.19</v>
      </c>
      <c r="FB273" s="20">
        <v>71.15000000000001</v>
      </c>
      <c r="FC273" s="20">
        <v>6.4</v>
      </c>
      <c r="FD273" s="20">
        <v>44.15</v>
      </c>
      <c r="FE273" s="20">
        <v>9.67</v>
      </c>
      <c r="FF273" s="20">
        <v>66.23</v>
      </c>
      <c r="FG273" s="20">
        <v>10513368</v>
      </c>
      <c r="FH273" s="20">
        <v>99.42</v>
      </c>
      <c r="FI273" s="20">
        <v>2582549</v>
      </c>
      <c r="FJ273" s="20">
        <v>99.54000000000001</v>
      </c>
      <c r="FK273" s="20">
        <v>2573312</v>
      </c>
      <c r="FL273" s="20">
        <v>99.90000000000001</v>
      </c>
      <c r="FM273" s="20">
        <v>645887.8</v>
      </c>
      <c r="FN273" s="20">
        <v>496936.48</v>
      </c>
      <c r="FO273" s="20">
        <v>9.31</v>
      </c>
      <c r="FP273" s="20">
        <v>596564</v>
      </c>
      <c r="FQ273" s="20">
        <v>96.81</v>
      </c>
    </row>
    <row r="274" spans="1:173">
      <c r="A274" s="18">
        <v>46088</v>
      </c>
      <c r="B274" s="19" t="s">
        <v>215</v>
      </c>
      <c r="C274" s="20">
        <v>71.02</v>
      </c>
      <c r="D274" s="20">
        <v>28.51</v>
      </c>
      <c r="E274" s="20">
        <v>0</v>
      </c>
      <c r="F274" s="20">
        <v>6217489</v>
      </c>
      <c r="G274" s="20">
        <v>97.8</v>
      </c>
      <c r="H274" s="20">
        <v>87.90000000000001</v>
      </c>
      <c r="I274" s="20">
        <v>3443946</v>
      </c>
      <c r="J274" s="20">
        <v>99.88</v>
      </c>
      <c r="K274" s="20">
        <v>97.92</v>
      </c>
      <c r="L274" s="20">
        <v>68.77</v>
      </c>
      <c r="M274" s="20">
        <v>77028</v>
      </c>
      <c r="N274" s="20">
        <v>0</v>
      </c>
      <c r="O274" s="20">
        <v>802089891</v>
      </c>
      <c r="P274" s="20">
        <v>8942168</v>
      </c>
      <c r="Q274" s="20">
        <v>99.69</v>
      </c>
      <c r="R274" s="20">
        <v>98.29000000000001</v>
      </c>
      <c r="S274" s="20">
        <v>5067179</v>
      </c>
      <c r="T274" s="20">
        <v>99.92</v>
      </c>
      <c r="U274" s="20">
        <v>97.41</v>
      </c>
      <c r="V274" s="20">
        <v>99.68000000000001</v>
      </c>
      <c r="W274" s="20">
        <v>0.32</v>
      </c>
      <c r="X274" s="20">
        <v>0</v>
      </c>
      <c r="Y274" s="20">
        <v>2043681</v>
      </c>
      <c r="Z274" s="20">
        <v>2841221</v>
      </c>
      <c r="AA274" s="20">
        <v>124859</v>
      </c>
      <c r="AB274" s="20">
        <v>99.92</v>
      </c>
      <c r="AC274" s="20">
        <v>99.92</v>
      </c>
      <c r="AD274" s="20">
        <v>99.84999999999999</v>
      </c>
      <c r="AE274" s="20">
        <v>99.87</v>
      </c>
      <c r="AF274" s="20">
        <v>94.62</v>
      </c>
      <c r="AG274" s="20">
        <v>89.83</v>
      </c>
      <c r="AH274" s="20">
        <v>100</v>
      </c>
      <c r="AI274" s="20">
        <v>99.73999999999999</v>
      </c>
      <c r="AJ274" s="20">
        <v>99.56</v>
      </c>
      <c r="AK274" s="20">
        <v>26.81</v>
      </c>
      <c r="AL274" s="20">
        <v>317106.96</v>
      </c>
      <c r="AM274" s="20">
        <v>25405.01</v>
      </c>
      <c r="AN274" s="20">
        <v>0.85</v>
      </c>
      <c r="AO274" s="20">
        <v>10.63</v>
      </c>
      <c r="AP274" s="20">
        <v>55693</v>
      </c>
      <c r="AQ274" s="20">
        <v>99.97</v>
      </c>
      <c r="AR274" s="20">
        <v>0.06</v>
      </c>
      <c r="AS274" s="20">
        <v>0.01</v>
      </c>
      <c r="AT274" s="20">
        <v>94.09</v>
      </c>
      <c r="AU274" s="20">
        <v>291701.95</v>
      </c>
      <c r="AV274" s="20">
        <v>0</v>
      </c>
      <c r="AW274" s="20">
        <v>0.2</v>
      </c>
      <c r="AX274" s="20">
        <v>0.32</v>
      </c>
      <c r="AY274" s="20">
        <v>0.26</v>
      </c>
      <c r="AZ274" s="20">
        <v>4968461.82</v>
      </c>
      <c r="BA274" s="20">
        <v>709104.1</v>
      </c>
      <c r="BB274" s="20">
        <v>2070.38</v>
      </c>
      <c r="BC274" s="20">
        <v>13486.31</v>
      </c>
      <c r="BD274" s="20">
        <v>22356930</v>
      </c>
      <c r="BE274" s="20">
        <v>6448456</v>
      </c>
      <c r="BF274" s="20">
        <v>18.94</v>
      </c>
      <c r="BG274" s="20">
        <v>17.86</v>
      </c>
      <c r="BH274" s="20">
        <v>1924</v>
      </c>
      <c r="BI274" s="20">
        <v>13204</v>
      </c>
      <c r="BJ274" s="20">
        <v>9811</v>
      </c>
      <c r="BK274" s="20">
        <v>294.34</v>
      </c>
      <c r="BL274" s="20">
        <v>1117</v>
      </c>
      <c r="BM274" s="20">
        <v>1545</v>
      </c>
      <c r="BN274" s="20">
        <v>7.94</v>
      </c>
      <c r="BO274" s="20">
        <v>16.77</v>
      </c>
      <c r="BP274" s="20">
        <v>2.08</v>
      </c>
      <c r="BQ274" s="20">
        <v>0.84</v>
      </c>
      <c r="BR274" s="20">
        <v>0.01</v>
      </c>
      <c r="BS274" s="20">
        <v>0.66</v>
      </c>
      <c r="BT274" s="20">
        <v>99.28</v>
      </c>
      <c r="BU274" s="20">
        <v>368283</v>
      </c>
      <c r="BV274" s="20">
        <v>99.51000000000001</v>
      </c>
      <c r="BW274" s="20">
        <v>369127</v>
      </c>
      <c r="BX274" s="20">
        <v>99.77</v>
      </c>
      <c r="BY274" s="20">
        <v>99.01000000000001</v>
      </c>
      <c r="BZ274" s="20">
        <v>1120594</v>
      </c>
      <c r="CA274" s="20">
        <v>99.09999999999999</v>
      </c>
      <c r="CB274" s="20">
        <v>1121642</v>
      </c>
      <c r="CC274" s="20">
        <v>99.91</v>
      </c>
      <c r="CD274" s="20">
        <v>28.25</v>
      </c>
      <c r="CE274" s="20">
        <v>103</v>
      </c>
      <c r="CF274" s="20">
        <v>86.41</v>
      </c>
      <c r="CG274" s="20">
        <v>315</v>
      </c>
      <c r="CH274" s="20">
        <v>32.7</v>
      </c>
      <c r="CI274" s="20">
        <v>98.95</v>
      </c>
      <c r="CJ274" s="20">
        <v>408882</v>
      </c>
      <c r="CK274" s="20">
        <v>99.04000000000001</v>
      </c>
      <c r="CL274" s="20">
        <v>397888</v>
      </c>
      <c r="CM274" s="20">
        <v>10826</v>
      </c>
      <c r="CN274" s="20">
        <v>95.7</v>
      </c>
      <c r="CO274" s="20"/>
      <c r="CP274" s="20">
        <v>0</v>
      </c>
      <c r="CQ274" s="20"/>
      <c r="CR274" s="20">
        <v>0</v>
      </c>
      <c r="CS274" s="20"/>
      <c r="CT274" s="20">
        <v>0.39</v>
      </c>
      <c r="CU274" s="20">
        <v>0.7</v>
      </c>
      <c r="CV274" s="20">
        <v>2028</v>
      </c>
      <c r="CW274" s="20">
        <v>2070</v>
      </c>
      <c r="CX274" s="20">
        <v>74154</v>
      </c>
      <c r="CY274" s="20">
        <v>10.27</v>
      </c>
      <c r="CZ274" s="20">
        <v>5852</v>
      </c>
      <c r="DA274" s="20">
        <v>0.32</v>
      </c>
      <c r="DB274" s="20">
        <v>0.52</v>
      </c>
      <c r="DC274" s="20">
        <v>0.59</v>
      </c>
      <c r="DD274" s="20">
        <v>0</v>
      </c>
      <c r="DE274" s="20"/>
      <c r="DF274" s="20">
        <v>7.37</v>
      </c>
      <c r="DG274" s="20">
        <v>6.94</v>
      </c>
      <c r="DH274" s="20">
        <v>4.24</v>
      </c>
      <c r="DI274" s="20">
        <v>3.69</v>
      </c>
      <c r="DJ274" s="20">
        <v>0.59</v>
      </c>
      <c r="DK274" s="20">
        <v>0.47</v>
      </c>
      <c r="DL274" s="20">
        <v>0.06</v>
      </c>
      <c r="DM274" s="20">
        <v>0.01</v>
      </c>
      <c r="DN274" s="20">
        <v>1574531.3</v>
      </c>
      <c r="DO274" s="20">
        <v>383512</v>
      </c>
      <c r="DP274" s="20">
        <v>99.78</v>
      </c>
      <c r="DQ274" s="20">
        <v>2455136.27</v>
      </c>
      <c r="DR274" s="20">
        <v>12283.49</v>
      </c>
      <c r="DS274" s="20">
        <v>345884.37</v>
      </c>
      <c r="DT274" s="20"/>
      <c r="DU274" s="20">
        <v>0</v>
      </c>
      <c r="DV274" s="20">
        <v>75.38</v>
      </c>
      <c r="DW274" s="20">
        <v>0.01</v>
      </c>
      <c r="DX274" s="20">
        <v>0</v>
      </c>
      <c r="DY274" s="20">
        <v>97</v>
      </c>
      <c r="DZ274" s="20">
        <v>11</v>
      </c>
      <c r="EA274" s="20">
        <v>0</v>
      </c>
      <c r="EB274" s="20">
        <v>0</v>
      </c>
      <c r="EC274" s="20">
        <v>0</v>
      </c>
      <c r="ED274" s="20">
        <v>15</v>
      </c>
      <c r="EE274" s="20">
        <v>7</v>
      </c>
      <c r="EF274" s="20">
        <v>0</v>
      </c>
      <c r="EG274" s="20">
        <v>130</v>
      </c>
      <c r="EH274" s="20">
        <v>37</v>
      </c>
      <c r="EI274" s="20">
        <v>0.68</v>
      </c>
      <c r="EJ274" s="20">
        <v>0.64</v>
      </c>
      <c r="EK274" s="20">
        <v>10.38</v>
      </c>
      <c r="EL274" s="20">
        <v>18.1</v>
      </c>
      <c r="EM274" s="20">
        <v>9</v>
      </c>
      <c r="EN274" s="20">
        <v>9</v>
      </c>
      <c r="EO274" s="20">
        <v>-0.22</v>
      </c>
      <c r="EP274" s="20">
        <v>-114</v>
      </c>
      <c r="EQ274" s="20">
        <v>-104</v>
      </c>
      <c r="ER274" s="20">
        <v>1.16</v>
      </c>
      <c r="ES274" s="20">
        <v>11</v>
      </c>
      <c r="ET274" s="20">
        <v>2.32</v>
      </c>
      <c r="EU274" s="20">
        <v>12</v>
      </c>
      <c r="EV274" s="20">
        <v>10</v>
      </c>
      <c r="EW274" s="20">
        <v>4</v>
      </c>
      <c r="EX274" s="20">
        <v>0.05</v>
      </c>
      <c r="EY274" s="20">
        <v>2</v>
      </c>
      <c r="EZ274" s="20">
        <v>-11259</v>
      </c>
      <c r="FA274" s="20">
        <v>45.25</v>
      </c>
      <c r="FB274" s="20">
        <v>55.99</v>
      </c>
      <c r="FC274" s="20">
        <v>13.32</v>
      </c>
      <c r="FD274" s="20">
        <v>30.69</v>
      </c>
      <c r="FE274" s="20">
        <v>16.34</v>
      </c>
      <c r="FF274" s="20">
        <v>65.18000000000001</v>
      </c>
      <c r="FG274" s="20">
        <v>1954713</v>
      </c>
      <c r="FH274" s="20">
        <v>99.61</v>
      </c>
      <c r="FI274" s="20">
        <v>1065837</v>
      </c>
      <c r="FJ274" s="20">
        <v>99.84999999999999</v>
      </c>
      <c r="FK274" s="20">
        <v>1065264</v>
      </c>
      <c r="FL274" s="20">
        <v>99.91</v>
      </c>
      <c r="FM274" s="20">
        <v>317018.25</v>
      </c>
      <c r="FN274" s="20">
        <v>255925.5</v>
      </c>
      <c r="FO274" s="20">
        <v>5.03</v>
      </c>
      <c r="FP274" s="20">
        <v>228143</v>
      </c>
      <c r="FQ274" s="20">
        <v>96.14</v>
      </c>
    </row>
    <row r="275" spans="1:173">
      <c r="A275" s="18">
        <v>46089</v>
      </c>
      <c r="B275" s="19" t="s">
        <v>209</v>
      </c>
      <c r="C275" s="20">
        <v>62.2</v>
      </c>
      <c r="D275" s="20">
        <v>37.34</v>
      </c>
      <c r="E275" s="20">
        <v>0</v>
      </c>
      <c r="F275" s="20">
        <v>1074387</v>
      </c>
      <c r="G275" s="20">
        <v>96.69</v>
      </c>
      <c r="H275" s="20">
        <v>78.16</v>
      </c>
      <c r="I275" s="20">
        <v>485731</v>
      </c>
      <c r="J275" s="20">
        <v>99.41</v>
      </c>
      <c r="K275" s="20">
        <v>97.81</v>
      </c>
      <c r="L275" s="20">
        <v>60.57</v>
      </c>
      <c r="M275" s="20">
        <v>40096</v>
      </c>
      <c r="N275" s="20">
        <v>3223</v>
      </c>
      <c r="O275" s="20">
        <v>692792090</v>
      </c>
      <c r="P275" s="20">
        <v>1047599</v>
      </c>
      <c r="Q275" s="20">
        <v>98.51000000000001</v>
      </c>
      <c r="R275" s="20">
        <v>98.14</v>
      </c>
      <c r="S275" s="20">
        <v>515853</v>
      </c>
      <c r="T275" s="20">
        <v>99.52</v>
      </c>
      <c r="U275" s="20">
        <v>96.98</v>
      </c>
      <c r="V275" s="20">
        <v>99.44</v>
      </c>
      <c r="W275" s="20">
        <v>0.5600000000000001</v>
      </c>
      <c r="X275" s="20">
        <v>0</v>
      </c>
      <c r="Y275" s="20">
        <v>196134</v>
      </c>
      <c r="Z275" s="20">
        <v>301203</v>
      </c>
      <c r="AA275" s="20">
        <v>15236</v>
      </c>
      <c r="AB275" s="20">
        <v>99.55</v>
      </c>
      <c r="AC275" s="20">
        <v>99.55</v>
      </c>
      <c r="AD275" s="20">
        <v>98.52</v>
      </c>
      <c r="AE275" s="20">
        <v>99.3</v>
      </c>
      <c r="AF275" s="20">
        <v>92.41</v>
      </c>
      <c r="AG275" s="20">
        <v>85.23999999999999</v>
      </c>
      <c r="AH275" s="20">
        <v>100</v>
      </c>
      <c r="AI275" s="20">
        <v>98.73999999999999</v>
      </c>
      <c r="AJ275" s="20">
        <v>98.05</v>
      </c>
      <c r="AK275" s="20">
        <v>80.70999999999999</v>
      </c>
      <c r="AL275" s="20">
        <v>19686.83</v>
      </c>
      <c r="AM275" s="20">
        <v>2030.19</v>
      </c>
      <c r="AN275" s="20">
        <v>1.69</v>
      </c>
      <c r="AO275" s="20">
        <v>16.43</v>
      </c>
      <c r="AP275" s="20">
        <v>3076</v>
      </c>
      <c r="AQ275" s="20">
        <v>99.70999999999999</v>
      </c>
      <c r="AR275" s="20">
        <v>0.35</v>
      </c>
      <c r="AS275" s="20">
        <v>0</v>
      </c>
      <c r="AT275" s="20">
        <v>95.34</v>
      </c>
      <c r="AU275" s="20">
        <v>17656.63</v>
      </c>
      <c r="AV275" s="20">
        <v>0</v>
      </c>
      <c r="AW275" s="20">
        <v>0.14</v>
      </c>
      <c r="AX275" s="20">
        <v>0.17</v>
      </c>
      <c r="AY275" s="20">
        <v>0.11</v>
      </c>
      <c r="AZ275" s="20">
        <v>200800.55</v>
      </c>
      <c r="BA275" s="20">
        <v>36987.67</v>
      </c>
      <c r="BB275" s="20">
        <v>890.21</v>
      </c>
      <c r="BC275" s="20">
        <v>788.95</v>
      </c>
      <c r="BD275" s="20">
        <v>11236363</v>
      </c>
      <c r="BE275" s="20">
        <v>2019764</v>
      </c>
      <c r="BF275" s="20">
        <v>8.93</v>
      </c>
      <c r="BG275" s="20">
        <v>8.56</v>
      </c>
      <c r="BH275" s="20">
        <v>1222</v>
      </c>
      <c r="BI275" s="20">
        <v>8911</v>
      </c>
      <c r="BJ275" s="20">
        <v>6045</v>
      </c>
      <c r="BK275" s="20">
        <v>249.97</v>
      </c>
      <c r="BL275" s="20">
        <v>835</v>
      </c>
      <c r="BM275" s="20">
        <v>1030</v>
      </c>
      <c r="BN275" s="20">
        <v>1.54</v>
      </c>
      <c r="BO275" s="20">
        <v>18.32</v>
      </c>
      <c r="BP275" s="20">
        <v>0.19</v>
      </c>
      <c r="BQ275" s="20">
        <v>0.62</v>
      </c>
      <c r="BR275" s="20">
        <v>0.04</v>
      </c>
      <c r="BS275" s="20">
        <v>1.34</v>
      </c>
      <c r="BT275" s="20">
        <v>99.06</v>
      </c>
      <c r="BU275" s="20">
        <v>78000</v>
      </c>
      <c r="BV275" s="20">
        <v>99.17</v>
      </c>
      <c r="BW275" s="20">
        <v>78092</v>
      </c>
      <c r="BX275" s="20">
        <v>99.88</v>
      </c>
      <c r="BY275" s="20">
        <v>96.72</v>
      </c>
      <c r="BZ275" s="20">
        <v>125365</v>
      </c>
      <c r="CA275" s="20">
        <v>97.3</v>
      </c>
      <c r="CB275" s="20">
        <v>126123</v>
      </c>
      <c r="CC275" s="20">
        <v>99.40000000000001</v>
      </c>
      <c r="CD275" s="20">
        <v>1.92</v>
      </c>
      <c r="CE275" s="20">
        <v>24</v>
      </c>
      <c r="CF275" s="20">
        <v>70.83</v>
      </c>
      <c r="CG275" s="20">
        <v>887</v>
      </c>
      <c r="CH275" s="20">
        <v>2.71</v>
      </c>
      <c r="CI275" s="20">
        <v>98.66</v>
      </c>
      <c r="CJ275" s="20">
        <v>110711</v>
      </c>
      <c r="CK275" s="20">
        <v>98.77</v>
      </c>
      <c r="CL275" s="20">
        <v>103689</v>
      </c>
      <c r="CM275" s="20">
        <v>1925</v>
      </c>
      <c r="CN275" s="20">
        <v>99.31999999999999</v>
      </c>
      <c r="CO275" s="20"/>
      <c r="CP275" s="20">
        <v>0</v>
      </c>
      <c r="CQ275" s="20"/>
      <c r="CR275" s="20">
        <v>0</v>
      </c>
      <c r="CS275" s="20"/>
      <c r="CT275" s="20">
        <v>0.03</v>
      </c>
      <c r="CU275" s="20">
        <v>0.05</v>
      </c>
      <c r="CV275" s="20">
        <v>713</v>
      </c>
      <c r="CW275" s="20">
        <v>739</v>
      </c>
      <c r="CX275" s="20">
        <v>14650</v>
      </c>
      <c r="CY275" s="20">
        <v>0.92</v>
      </c>
      <c r="CZ275" s="20">
        <v>1398</v>
      </c>
      <c r="DA275" s="20">
        <v>0.25</v>
      </c>
      <c r="DB275" s="20">
        <v>0.04</v>
      </c>
      <c r="DC275" s="20">
        <v>0.6</v>
      </c>
      <c r="DD275" s="20">
        <v>0</v>
      </c>
      <c r="DE275" s="20"/>
      <c r="DF275" s="20">
        <v>0.57</v>
      </c>
      <c r="DG275" s="20">
        <v>0.53</v>
      </c>
      <c r="DH275" s="20">
        <v>0.23</v>
      </c>
      <c r="DI275" s="20">
        <v>0.18</v>
      </c>
      <c r="DJ275" s="20">
        <v>0.03</v>
      </c>
      <c r="DK275" s="20">
        <v>0.03</v>
      </c>
      <c r="DL275" s="20">
        <v>0</v>
      </c>
      <c r="DM275" s="20">
        <v>0</v>
      </c>
      <c r="DN275" s="20">
        <v>67781.55</v>
      </c>
      <c r="DO275" s="20">
        <v>41924</v>
      </c>
      <c r="DP275" s="20">
        <v>99.36</v>
      </c>
      <c r="DQ275" s="20">
        <v>76489.42</v>
      </c>
      <c r="DR275" s="20">
        <v>1673.07</v>
      </c>
      <c r="DS275" s="20">
        <v>12940.75</v>
      </c>
      <c r="DT275" s="20"/>
      <c r="DU275" s="20">
        <v>0</v>
      </c>
      <c r="DV275" s="20">
        <v>26.22</v>
      </c>
      <c r="DW275" s="20">
        <v>0</v>
      </c>
      <c r="DX275" s="20">
        <v>0</v>
      </c>
      <c r="DY275" s="20">
        <v>56</v>
      </c>
      <c r="DZ275" s="20">
        <v>10</v>
      </c>
      <c r="EA275" s="20">
        <v>0</v>
      </c>
      <c r="EB275" s="20">
        <v>0</v>
      </c>
      <c r="EC275" s="20">
        <v>0</v>
      </c>
      <c r="ED275" s="20">
        <v>17</v>
      </c>
      <c r="EE275" s="20">
        <v>2</v>
      </c>
      <c r="EF275" s="20">
        <v>0</v>
      </c>
      <c r="EG275" s="20">
        <v>82</v>
      </c>
      <c r="EH275" s="20">
        <v>19</v>
      </c>
      <c r="EI275" s="20">
        <v>0.8100000000000001</v>
      </c>
      <c r="EJ275" s="20">
        <v>0.87</v>
      </c>
      <c r="EK275" s="20">
        <v>12.96</v>
      </c>
      <c r="EL275" s="20">
        <v>14.51</v>
      </c>
      <c r="EM275" s="20">
        <v>9</v>
      </c>
      <c r="EN275" s="20">
        <v>10</v>
      </c>
      <c r="EO275" s="20">
        <v>-0.5</v>
      </c>
      <c r="EP275" s="20">
        <v>-115</v>
      </c>
      <c r="EQ275" s="20">
        <v>-106</v>
      </c>
      <c r="ER275" s="20">
        <v>3.22</v>
      </c>
      <c r="ES275" s="20">
        <v>12</v>
      </c>
      <c r="ET275" s="20">
        <v>-1.79</v>
      </c>
      <c r="EU275" s="20">
        <v>16</v>
      </c>
      <c r="EV275" s="20">
        <v>10</v>
      </c>
      <c r="EW275" s="20">
        <v>3</v>
      </c>
      <c r="EX275" s="20">
        <v>0.13</v>
      </c>
      <c r="EY275" s="20">
        <v>2</v>
      </c>
      <c r="EZ275" s="20">
        <v>-13174</v>
      </c>
      <c r="FA275" s="20">
        <v>36.21</v>
      </c>
      <c r="FB275" s="20">
        <v>57.19</v>
      </c>
      <c r="FC275" s="20">
        <v>20.02</v>
      </c>
      <c r="FD275" s="20">
        <v>11.74</v>
      </c>
      <c r="FE275" s="20">
        <v>32.44</v>
      </c>
      <c r="FF275" s="20">
        <v>51.13</v>
      </c>
      <c r="FG275" s="20">
        <v>236762</v>
      </c>
      <c r="FH275" s="20">
        <v>98.61</v>
      </c>
      <c r="FI275" s="20">
        <v>94917</v>
      </c>
      <c r="FJ275" s="20">
        <v>99.40000000000001</v>
      </c>
      <c r="FK275" s="20">
        <v>94431</v>
      </c>
      <c r="FL275" s="20">
        <v>99.91</v>
      </c>
      <c r="FM275" s="20">
        <v>28421.8</v>
      </c>
      <c r="FN275" s="20">
        <v>10213.87</v>
      </c>
      <c r="FO275" s="20">
        <v>0.36</v>
      </c>
      <c r="FP275" s="20">
        <v>18650</v>
      </c>
      <c r="FQ275" s="20">
        <v>98.45999999999999</v>
      </c>
    </row>
    <row r="276" spans="1:173">
      <c r="A276" s="18">
        <v>46089</v>
      </c>
      <c r="B276" s="19" t="s">
        <v>210</v>
      </c>
      <c r="C276" s="20">
        <v>99.65000000000001</v>
      </c>
      <c r="D276" s="20">
        <v>0</v>
      </c>
      <c r="E276" s="20">
        <v>35.5</v>
      </c>
      <c r="F276" s="20">
        <v>48986713</v>
      </c>
      <c r="G276" s="20">
        <v>99.43000000000001</v>
      </c>
      <c r="H276" s="20">
        <v>70.27</v>
      </c>
      <c r="I276" s="20">
        <v>29341254</v>
      </c>
      <c r="J276" s="20">
        <v>99.95999999999999</v>
      </c>
      <c r="K276" s="20">
        <v>99.17</v>
      </c>
      <c r="L276" s="20">
        <v>72.98</v>
      </c>
      <c r="M276" s="20">
        <v>216740</v>
      </c>
      <c r="N276" s="20">
        <v>3225</v>
      </c>
      <c r="O276" s="20">
        <v>1296449962</v>
      </c>
      <c r="P276" s="20">
        <v>54927000</v>
      </c>
      <c r="Q276" s="20">
        <v>99.91</v>
      </c>
      <c r="R276" s="20">
        <v>99.2</v>
      </c>
      <c r="S276" s="20">
        <v>45942416</v>
      </c>
      <c r="T276" s="20">
        <v>99.97</v>
      </c>
      <c r="U276" s="20">
        <v>99.02</v>
      </c>
      <c r="V276" s="20">
        <v>99.88</v>
      </c>
      <c r="W276" s="20">
        <v>0.12</v>
      </c>
      <c r="X276" s="20">
        <v>0</v>
      </c>
      <c r="Y276" s="20">
        <v>19705914</v>
      </c>
      <c r="Z276" s="20">
        <v>25253418</v>
      </c>
      <c r="AA276" s="20">
        <v>721020</v>
      </c>
      <c r="AB276" s="20">
        <v>99.97</v>
      </c>
      <c r="AC276" s="20">
        <v>99.97</v>
      </c>
      <c r="AD276" s="20">
        <v>99.92</v>
      </c>
      <c r="AE276" s="20">
        <v>99.90000000000001</v>
      </c>
      <c r="AF276" s="20">
        <v>96.81999999999999</v>
      </c>
      <c r="AG276" s="20">
        <v>79.43000000000001</v>
      </c>
      <c r="AH276" s="20"/>
      <c r="AI276" s="20">
        <v>99.90000000000001</v>
      </c>
      <c r="AJ276" s="20">
        <v>99.75</v>
      </c>
      <c r="AK276" s="20">
        <v>33.37</v>
      </c>
      <c r="AL276" s="20">
        <v>588146.27</v>
      </c>
      <c r="AM276" s="20">
        <v>66920.27</v>
      </c>
      <c r="AN276" s="20">
        <v>0.29</v>
      </c>
      <c r="AO276" s="20">
        <v>2.57</v>
      </c>
      <c r="AP276" s="20">
        <v>249205</v>
      </c>
      <c r="AQ276" s="20">
        <v>99.97</v>
      </c>
      <c r="AR276" s="20">
        <v>0.11</v>
      </c>
      <c r="AS276" s="20">
        <v>0.01</v>
      </c>
      <c r="AT276" s="20">
        <v>90.64</v>
      </c>
      <c r="AU276" s="20">
        <v>521226</v>
      </c>
      <c r="AV276" s="20">
        <v>0</v>
      </c>
      <c r="AW276" s="20">
        <v>0.13</v>
      </c>
      <c r="AX276" s="20">
        <v>0.16</v>
      </c>
      <c r="AY276" s="20">
        <v>0.3</v>
      </c>
      <c r="AZ276" s="20">
        <v>11736112.04</v>
      </c>
      <c r="BA276" s="20">
        <v>1467499.01</v>
      </c>
      <c r="BB276" s="20">
        <v>2990.32</v>
      </c>
      <c r="BC276" s="20">
        <v>17608.49</v>
      </c>
      <c r="BD276" s="20">
        <v>41230373</v>
      </c>
      <c r="BE276" s="20">
        <v>12977726</v>
      </c>
      <c r="BF276" s="20">
        <v>19.49</v>
      </c>
      <c r="BG276" s="20">
        <v>18.31</v>
      </c>
      <c r="BH276" s="20">
        <v>2213</v>
      </c>
      <c r="BI276" s="20">
        <v>17941</v>
      </c>
      <c r="BJ276" s="20">
        <v>10526</v>
      </c>
      <c r="BK276" s="20">
        <v>461.17</v>
      </c>
      <c r="BL276" s="20">
        <v>1289</v>
      </c>
      <c r="BM276" s="20">
        <v>1217</v>
      </c>
      <c r="BN276" s="20">
        <v>12.13</v>
      </c>
      <c r="BO276" s="20">
        <v>20.76</v>
      </c>
      <c r="BP276" s="20">
        <v>2.76</v>
      </c>
      <c r="BQ276" s="20">
        <v>0.93</v>
      </c>
      <c r="BR276" s="20">
        <v>0.02</v>
      </c>
      <c r="BS276" s="20">
        <v>0.74</v>
      </c>
      <c r="BT276" s="20">
        <v>99.42</v>
      </c>
      <c r="BU276" s="20">
        <v>1534787</v>
      </c>
      <c r="BV276" s="20">
        <v>99.69</v>
      </c>
      <c r="BW276" s="20">
        <v>1538969</v>
      </c>
      <c r="BX276" s="20">
        <v>99.73</v>
      </c>
      <c r="BY276" s="20">
        <v>99.41</v>
      </c>
      <c r="BZ276" s="20">
        <v>3800010</v>
      </c>
      <c r="CA276" s="20">
        <v>99.48999999999999</v>
      </c>
      <c r="CB276" s="20">
        <v>3803339</v>
      </c>
      <c r="CC276" s="20">
        <v>99.91</v>
      </c>
      <c r="CD276" s="20">
        <v>33.33</v>
      </c>
      <c r="CE276" s="20">
        <v>182</v>
      </c>
      <c r="CF276" s="20">
        <v>92.31</v>
      </c>
      <c r="CG276" s="20">
        <v>504</v>
      </c>
      <c r="CH276" s="20">
        <v>36.11</v>
      </c>
      <c r="CI276" s="20">
        <v>98.95</v>
      </c>
      <c r="CJ276" s="20">
        <v>1124957</v>
      </c>
      <c r="CK276" s="20">
        <v>99.01000000000001</v>
      </c>
      <c r="CL276" s="20">
        <v>1044839</v>
      </c>
      <c r="CM276" s="20">
        <v>51331</v>
      </c>
      <c r="CN276" s="20">
        <v>99.81999999999999</v>
      </c>
      <c r="CO276" s="20"/>
      <c r="CP276" s="20">
        <v>0</v>
      </c>
      <c r="CQ276" s="20"/>
      <c r="CR276" s="20">
        <v>0</v>
      </c>
      <c r="CS276" s="20"/>
      <c r="CT276" s="20">
        <v>0.5</v>
      </c>
      <c r="CU276" s="20">
        <v>0.72</v>
      </c>
      <c r="CV276" s="20">
        <v>3296</v>
      </c>
      <c r="CW276" s="20">
        <v>3207</v>
      </c>
      <c r="CX276" s="20">
        <v>280920</v>
      </c>
      <c r="CY276" s="20">
        <v>25.8</v>
      </c>
      <c r="CZ276" s="20">
        <v>17929</v>
      </c>
      <c r="DA276" s="20">
        <v>0.48</v>
      </c>
      <c r="DB276" s="20">
        <v>0.8100000000000001</v>
      </c>
      <c r="DC276" s="20">
        <v>0.77</v>
      </c>
      <c r="DD276" s="20">
        <v>0</v>
      </c>
      <c r="DE276" s="20"/>
      <c r="DF276" s="20">
        <v>21.62</v>
      </c>
      <c r="DG276" s="20">
        <v>20.33</v>
      </c>
      <c r="DH276" s="20">
        <v>10.57</v>
      </c>
      <c r="DI276" s="20">
        <v>9.369999999999999</v>
      </c>
      <c r="DJ276" s="20">
        <v>1.03</v>
      </c>
      <c r="DK276" s="20">
        <v>0.87</v>
      </c>
      <c r="DL276" s="20">
        <v>0.03</v>
      </c>
      <c r="DM276" s="20">
        <v>0.01</v>
      </c>
      <c r="DN276" s="20">
        <v>4577324.17</v>
      </c>
      <c r="DO276" s="20">
        <v>1296329</v>
      </c>
      <c r="DP276" s="20">
        <v>99.84</v>
      </c>
      <c r="DQ276" s="20">
        <v>6165641.57</v>
      </c>
      <c r="DR276" s="20">
        <v>67823.03999999999</v>
      </c>
      <c r="DS276" s="20">
        <v>927621.28</v>
      </c>
      <c r="DT276" s="20"/>
      <c r="DU276" s="20">
        <v>0</v>
      </c>
      <c r="DV276" s="20">
        <v>56.88</v>
      </c>
      <c r="DW276" s="20">
        <v>0.01</v>
      </c>
      <c r="DX276" s="20">
        <v>0</v>
      </c>
      <c r="DY276" s="20">
        <v>67</v>
      </c>
      <c r="DZ276" s="20">
        <v>11</v>
      </c>
      <c r="EA276" s="20">
        <v>0</v>
      </c>
      <c r="EB276" s="20">
        <v>0</v>
      </c>
      <c r="EC276" s="20">
        <v>0</v>
      </c>
      <c r="ED276" s="20">
        <v>17</v>
      </c>
      <c r="EE276" s="20">
        <v>7</v>
      </c>
      <c r="EF276" s="20">
        <v>0</v>
      </c>
      <c r="EG276" s="20">
        <v>86</v>
      </c>
      <c r="EH276" s="20">
        <v>35</v>
      </c>
      <c r="EI276" s="20">
        <v>0.38</v>
      </c>
      <c r="EJ276" s="20">
        <v>0.55</v>
      </c>
      <c r="EK276" s="20">
        <v>10.19</v>
      </c>
      <c r="EL276" s="20">
        <v>16.24</v>
      </c>
      <c r="EM276" s="20">
        <v>10</v>
      </c>
      <c r="EN276" s="20">
        <v>10</v>
      </c>
      <c r="EO276" s="20">
        <v>-0.3</v>
      </c>
      <c r="EP276" s="20">
        <v>-113</v>
      </c>
      <c r="EQ276" s="20">
        <v>-102</v>
      </c>
      <c r="ER276" s="20">
        <v>3.5</v>
      </c>
      <c r="ES276" s="20">
        <v>14</v>
      </c>
      <c r="ET276" s="20">
        <v>1.21</v>
      </c>
      <c r="EU276" s="20">
        <v>12</v>
      </c>
      <c r="EV276" s="20">
        <v>12</v>
      </c>
      <c r="EW276" s="20">
        <v>4</v>
      </c>
      <c r="EX276" s="20">
        <v>0.09</v>
      </c>
      <c r="EY276" s="20">
        <v>2</v>
      </c>
      <c r="EZ276" s="20">
        <v>-15327</v>
      </c>
      <c r="FA276" s="20">
        <v>42.67</v>
      </c>
      <c r="FB276" s="20">
        <v>47.37</v>
      </c>
      <c r="FC276" s="20">
        <v>24.44</v>
      </c>
      <c r="FD276" s="20">
        <v>27.85</v>
      </c>
      <c r="FE276" s="20">
        <v>19.07</v>
      </c>
      <c r="FF276" s="20">
        <v>73.16</v>
      </c>
      <c r="FG276" s="20">
        <v>20991091</v>
      </c>
      <c r="FH276" s="20">
        <v>99.93000000000001</v>
      </c>
      <c r="FI276" s="20">
        <v>9870073</v>
      </c>
      <c r="FJ276" s="20">
        <v>99.83</v>
      </c>
      <c r="FK276" s="20">
        <v>9862800</v>
      </c>
      <c r="FL276" s="20">
        <v>99.90000000000001</v>
      </c>
      <c r="FM276" s="20">
        <v>2758983.13</v>
      </c>
      <c r="FN276" s="20">
        <v>1136261.22</v>
      </c>
      <c r="FO276" s="20">
        <v>19.19</v>
      </c>
      <c r="FP276" s="20">
        <v>836770</v>
      </c>
      <c r="FQ276" s="20">
        <v>99.28</v>
      </c>
    </row>
    <row r="277" spans="1:173">
      <c r="A277" s="18">
        <v>46089</v>
      </c>
      <c r="B277" s="19" t="s">
        <v>211</v>
      </c>
      <c r="C277" s="20">
        <v>99.98999999999999</v>
      </c>
      <c r="D277" s="20">
        <v>0</v>
      </c>
      <c r="E277" s="20">
        <v>34.83</v>
      </c>
      <c r="F277" s="20">
        <v>5555482</v>
      </c>
      <c r="G277" s="20">
        <v>99.26000000000001</v>
      </c>
      <c r="H277" s="20">
        <v>85.52</v>
      </c>
      <c r="I277" s="20">
        <v>3997964</v>
      </c>
      <c r="J277" s="20">
        <v>99.97</v>
      </c>
      <c r="K277" s="20">
        <v>99.19</v>
      </c>
      <c r="L277" s="20">
        <v>71.28</v>
      </c>
      <c r="M277" s="20">
        <v>21601</v>
      </c>
      <c r="N277" s="20">
        <v>0</v>
      </c>
      <c r="O277" s="20">
        <v>349779713</v>
      </c>
      <c r="P277" s="20">
        <v>7412018</v>
      </c>
      <c r="Q277" s="20">
        <v>99.90000000000001</v>
      </c>
      <c r="R277" s="20">
        <v>99.31</v>
      </c>
      <c r="S277" s="20">
        <v>6149866</v>
      </c>
      <c r="T277" s="20">
        <v>99.93000000000001</v>
      </c>
      <c r="U277" s="20">
        <v>99.14</v>
      </c>
      <c r="V277" s="20">
        <v>99.92</v>
      </c>
      <c r="W277" s="20">
        <v>0.08</v>
      </c>
      <c r="X277" s="20">
        <v>0</v>
      </c>
      <c r="Y277" s="20">
        <v>2507804</v>
      </c>
      <c r="Z277" s="20">
        <v>3562989</v>
      </c>
      <c r="AA277" s="20">
        <v>55042</v>
      </c>
      <c r="AB277" s="20">
        <v>99.92</v>
      </c>
      <c r="AC277" s="20">
        <v>99.94</v>
      </c>
      <c r="AD277" s="20">
        <v>99.76000000000001</v>
      </c>
      <c r="AE277" s="20">
        <v>92.37</v>
      </c>
      <c r="AF277" s="20">
        <v>98.04000000000001</v>
      </c>
      <c r="AG277" s="20">
        <v>86.54000000000001</v>
      </c>
      <c r="AH277" s="20"/>
      <c r="AI277" s="20">
        <v>99.84999999999999</v>
      </c>
      <c r="AJ277" s="20">
        <v>99.34</v>
      </c>
      <c r="AK277" s="20">
        <v>23.7</v>
      </c>
      <c r="AL277" s="20">
        <v>9194.02</v>
      </c>
      <c r="AM277" s="20">
        <v>8487.9</v>
      </c>
      <c r="AN277" s="20">
        <v>1.74</v>
      </c>
      <c r="AO277" s="20">
        <v>1.89</v>
      </c>
      <c r="AP277" s="20">
        <v>22479</v>
      </c>
      <c r="AQ277" s="20">
        <v>99.94</v>
      </c>
      <c r="AR277" s="20">
        <v>0.29</v>
      </c>
      <c r="AS277" s="20">
        <v>0</v>
      </c>
      <c r="AT277" s="20">
        <v>88.89</v>
      </c>
      <c r="AU277" s="20">
        <v>706.12</v>
      </c>
      <c r="AV277" s="20">
        <v>0</v>
      </c>
      <c r="AW277" s="20">
        <v>0</v>
      </c>
      <c r="AX277" s="20">
        <v>0</v>
      </c>
      <c r="AY277" s="20">
        <v>0.03</v>
      </c>
      <c r="AZ277" s="20">
        <v>1980341.06</v>
      </c>
      <c r="BA277" s="20">
        <v>179129.4</v>
      </c>
      <c r="BB277" s="20">
        <v>4138.74</v>
      </c>
      <c r="BC277" s="20">
        <v>16850.16</v>
      </c>
      <c r="BD277" s="20">
        <v>11193936</v>
      </c>
      <c r="BE277" s="20">
        <v>1043542</v>
      </c>
      <c r="BF277" s="20">
        <v>3.96</v>
      </c>
      <c r="BG277" s="20">
        <v>3.51</v>
      </c>
      <c r="BH277" s="20">
        <v>1690</v>
      </c>
      <c r="BI277" s="20">
        <v>21118</v>
      </c>
      <c r="BJ277" s="20">
        <v>21618</v>
      </c>
      <c r="BK277" s="20">
        <v>268.78</v>
      </c>
      <c r="BL277" s="20">
        <v>632</v>
      </c>
      <c r="BM277" s="20">
        <v>897</v>
      </c>
      <c r="BN277" s="20">
        <v>11.54</v>
      </c>
      <c r="BO277" s="20">
        <v>13.6</v>
      </c>
      <c r="BP277" s="20">
        <v>1.49</v>
      </c>
      <c r="BQ277" s="20">
        <v>0.86</v>
      </c>
      <c r="BR277" s="20">
        <v>0.07000000000000001</v>
      </c>
      <c r="BS277" s="20">
        <v>0.51</v>
      </c>
      <c r="BT277" s="20">
        <v>99.69</v>
      </c>
      <c r="BU277" s="20">
        <v>286854</v>
      </c>
      <c r="BV277" s="20">
        <v>99.7</v>
      </c>
      <c r="BW277" s="20">
        <v>286883</v>
      </c>
      <c r="BX277" s="20">
        <v>99.98999999999999</v>
      </c>
      <c r="BY277" s="20">
        <v>99.63</v>
      </c>
      <c r="BZ277" s="20">
        <v>520931</v>
      </c>
      <c r="CA277" s="20">
        <v>99.64</v>
      </c>
      <c r="CB277" s="20">
        <v>520996</v>
      </c>
      <c r="CC277" s="20">
        <v>99.98999999999999</v>
      </c>
      <c r="CD277" s="20">
        <v>64.86</v>
      </c>
      <c r="CE277" s="20">
        <v>27</v>
      </c>
      <c r="CF277" s="20">
        <v>88.89</v>
      </c>
      <c r="CG277" s="20">
        <v>37</v>
      </c>
      <c r="CH277" s="20">
        <v>72.97</v>
      </c>
      <c r="CI277" s="20">
        <v>99.02</v>
      </c>
      <c r="CJ277" s="20">
        <v>162935</v>
      </c>
      <c r="CK277" s="20">
        <v>99.02</v>
      </c>
      <c r="CL277" s="20">
        <v>162345</v>
      </c>
      <c r="CM277" s="20">
        <v>582</v>
      </c>
      <c r="CN277" s="20">
        <v>99.48</v>
      </c>
      <c r="CO277" s="20"/>
      <c r="CP277" s="20">
        <v>0</v>
      </c>
      <c r="CQ277" s="20"/>
      <c r="CR277" s="20">
        <v>0</v>
      </c>
      <c r="CS277" s="20"/>
      <c r="CT277" s="20">
        <v>0.26</v>
      </c>
      <c r="CU277" s="20">
        <v>1.86</v>
      </c>
      <c r="CV277" s="20">
        <v>591</v>
      </c>
      <c r="CW277" s="20">
        <v>1096</v>
      </c>
      <c r="CX277" s="20">
        <v>41313</v>
      </c>
      <c r="CY277" s="20">
        <v>12.88</v>
      </c>
      <c r="CZ277" s="20">
        <v>2491</v>
      </c>
      <c r="DA277" s="20">
        <v>0.27</v>
      </c>
      <c r="DB277" s="20">
        <v>0.76</v>
      </c>
      <c r="DC277" s="20">
        <v>0.36</v>
      </c>
      <c r="DD277" s="20">
        <v>0</v>
      </c>
      <c r="DE277" s="20"/>
      <c r="DF277" s="20">
        <v>9.57</v>
      </c>
      <c r="DG277" s="20">
        <v>8.82</v>
      </c>
      <c r="DH277" s="20">
        <v>7.44</v>
      </c>
      <c r="DI277" s="20">
        <v>6.04</v>
      </c>
      <c r="DJ277" s="20">
        <v>0.39</v>
      </c>
      <c r="DK277" s="20">
        <v>0.02</v>
      </c>
      <c r="DL277" s="20">
        <v>0.01</v>
      </c>
      <c r="DM277" s="20">
        <v>0</v>
      </c>
      <c r="DN277" s="20">
        <v>208569.01</v>
      </c>
      <c r="DO277" s="20">
        <v>220664</v>
      </c>
      <c r="DP277" s="20">
        <v>99.56</v>
      </c>
      <c r="DQ277" s="20">
        <v>995740.4</v>
      </c>
      <c r="DR277" s="20">
        <v>7458.34</v>
      </c>
      <c r="DS277" s="20">
        <v>69602.53999999999</v>
      </c>
      <c r="DT277" s="20"/>
      <c r="DU277" s="20">
        <v>0</v>
      </c>
      <c r="DV277" s="20">
        <v>55.75</v>
      </c>
      <c r="DW277" s="20">
        <v>0</v>
      </c>
      <c r="DX277" s="20">
        <v>0</v>
      </c>
      <c r="DY277" s="20">
        <v>65</v>
      </c>
      <c r="DZ277" s="20">
        <v>7</v>
      </c>
      <c r="EA277" s="20">
        <v>0</v>
      </c>
      <c r="EB277" s="20">
        <v>0</v>
      </c>
      <c r="EC277" s="20">
        <v>0</v>
      </c>
      <c r="ED277" s="20">
        <v>20</v>
      </c>
      <c r="EE277" s="20">
        <v>6</v>
      </c>
      <c r="EF277" s="20">
        <v>0</v>
      </c>
      <c r="EG277" s="20">
        <v>81</v>
      </c>
      <c r="EH277" s="20">
        <v>27</v>
      </c>
      <c r="EI277" s="20">
        <v>0.6899999999999999</v>
      </c>
      <c r="EJ277" s="20">
        <v>1.02</v>
      </c>
      <c r="EK277" s="20">
        <v>15.79</v>
      </c>
      <c r="EL277" s="20">
        <v>23.78</v>
      </c>
      <c r="EM277" s="20">
        <v>10</v>
      </c>
      <c r="EN277" s="20">
        <v>10</v>
      </c>
      <c r="EO277" s="20">
        <v>-0.74</v>
      </c>
      <c r="EP277" s="20">
        <v>-116</v>
      </c>
      <c r="EQ277" s="20">
        <v>-106</v>
      </c>
      <c r="ER277" s="20">
        <v>2.72</v>
      </c>
      <c r="ES277" s="20">
        <v>12</v>
      </c>
      <c r="ET277" s="20">
        <v>-6.26</v>
      </c>
      <c r="EU277" s="20">
        <v>12</v>
      </c>
      <c r="EV277" s="20">
        <v>15</v>
      </c>
      <c r="EW277" s="20">
        <v>3</v>
      </c>
      <c r="EX277" s="20">
        <v>0.04</v>
      </c>
      <c r="EY277" s="20">
        <v>1</v>
      </c>
      <c r="EZ277" s="20">
        <v>-4234</v>
      </c>
      <c r="FA277" s="20">
        <v>20.24</v>
      </c>
      <c r="FB277" s="20">
        <v>37.7</v>
      </c>
      <c r="FC277" s="20">
        <v>39.82</v>
      </c>
      <c r="FD277" s="20">
        <v>30.75</v>
      </c>
      <c r="FE277" s="20">
        <v>19.39</v>
      </c>
      <c r="FF277" s="20">
        <v>73.63</v>
      </c>
      <c r="FG277" s="20">
        <v>1580573</v>
      </c>
      <c r="FH277" s="20">
        <v>99.88</v>
      </c>
      <c r="FI277" s="20">
        <v>751132</v>
      </c>
      <c r="FJ277" s="20">
        <v>99.84</v>
      </c>
      <c r="FK277" s="20">
        <v>750725</v>
      </c>
      <c r="FL277" s="20">
        <v>99.90000000000001</v>
      </c>
      <c r="FM277" s="20">
        <v>120969.42</v>
      </c>
      <c r="FN277" s="20">
        <v>50404.99</v>
      </c>
      <c r="FO277" s="20">
        <v>5.2</v>
      </c>
      <c r="FP277" s="20">
        <v>30934</v>
      </c>
      <c r="FQ277" s="20">
        <v>94.8</v>
      </c>
    </row>
    <row r="278" spans="1:173">
      <c r="A278" s="18">
        <v>46089</v>
      </c>
      <c r="B278" s="19" t="s">
        <v>212</v>
      </c>
      <c r="C278" s="20">
        <v>66.27</v>
      </c>
      <c r="D278" s="20">
        <v>33.71</v>
      </c>
      <c r="E278" s="20">
        <v>22.4</v>
      </c>
      <c r="F278" s="20">
        <v>3238454</v>
      </c>
      <c r="G278" s="20">
        <v>99.06</v>
      </c>
      <c r="H278" s="20">
        <v>86.72</v>
      </c>
      <c r="I278" s="20">
        <v>2348820</v>
      </c>
      <c r="J278" s="20">
        <v>99.95</v>
      </c>
      <c r="K278" s="20">
        <v>99.11</v>
      </c>
      <c r="L278" s="20">
        <v>61.91</v>
      </c>
      <c r="M278" s="20">
        <v>13438</v>
      </c>
      <c r="N278" s="20">
        <v>0</v>
      </c>
      <c r="O278" s="20">
        <v>252965287</v>
      </c>
      <c r="P278" s="20">
        <v>4472221</v>
      </c>
      <c r="Q278" s="20">
        <v>99.76000000000001</v>
      </c>
      <c r="R278" s="20">
        <v>99.27</v>
      </c>
      <c r="S278" s="20">
        <v>3638529</v>
      </c>
      <c r="T278" s="20">
        <v>99.91</v>
      </c>
      <c r="U278" s="20">
        <v>99.06</v>
      </c>
      <c r="V278" s="20">
        <v>99.91</v>
      </c>
      <c r="W278" s="20">
        <v>0.09</v>
      </c>
      <c r="X278" s="20">
        <v>0</v>
      </c>
      <c r="Y278" s="20">
        <v>1548326</v>
      </c>
      <c r="Z278" s="20">
        <v>2051400</v>
      </c>
      <c r="AA278" s="20">
        <v>20866</v>
      </c>
      <c r="AB278" s="20">
        <v>99.91</v>
      </c>
      <c r="AC278" s="20">
        <v>99.91</v>
      </c>
      <c r="AD278" s="20">
        <v>99.58</v>
      </c>
      <c r="AE278" s="20">
        <v>94.44</v>
      </c>
      <c r="AF278" s="20">
        <v>97.64</v>
      </c>
      <c r="AG278" s="20">
        <v>75.31999999999999</v>
      </c>
      <c r="AH278" s="20"/>
      <c r="AI278" s="20">
        <v>99.8</v>
      </c>
      <c r="AJ278" s="20">
        <v>99.65000000000001</v>
      </c>
      <c r="AK278" s="20">
        <v>25.93</v>
      </c>
      <c r="AL278" s="20">
        <v>7218.78</v>
      </c>
      <c r="AM278" s="20">
        <v>6731.95</v>
      </c>
      <c r="AN278" s="20">
        <v>1.98</v>
      </c>
      <c r="AO278" s="20">
        <v>2.12</v>
      </c>
      <c r="AP278" s="20">
        <v>16935</v>
      </c>
      <c r="AQ278" s="20">
        <v>99.84999999999999</v>
      </c>
      <c r="AR278" s="20">
        <v>0.13</v>
      </c>
      <c r="AS278" s="20">
        <v>0</v>
      </c>
      <c r="AT278" s="20">
        <v>84.5</v>
      </c>
      <c r="AU278" s="20">
        <v>486.83</v>
      </c>
      <c r="AV278" s="20">
        <v>0</v>
      </c>
      <c r="AW278" s="20">
        <v>0</v>
      </c>
      <c r="AX278" s="20">
        <v>0</v>
      </c>
      <c r="AY278" s="20">
        <v>0.04</v>
      </c>
      <c r="AZ278" s="20">
        <v>1136314.28</v>
      </c>
      <c r="BA278" s="20">
        <v>117565.85</v>
      </c>
      <c r="BB278" s="20">
        <v>3993.55</v>
      </c>
      <c r="BC278" s="20">
        <v>14144.17</v>
      </c>
      <c r="BD278" s="20">
        <v>10939348</v>
      </c>
      <c r="BE278" s="20">
        <v>971241</v>
      </c>
      <c r="BF278" s="20">
        <v>4.33</v>
      </c>
      <c r="BG278" s="20">
        <v>3.94</v>
      </c>
      <c r="BH278" s="20">
        <v>1657</v>
      </c>
      <c r="BI278" s="20">
        <v>22880</v>
      </c>
      <c r="BJ278" s="20">
        <v>14248</v>
      </c>
      <c r="BK278" s="20">
        <v>227.53</v>
      </c>
      <c r="BL278" s="20">
        <v>671</v>
      </c>
      <c r="BM278" s="20">
        <v>1435</v>
      </c>
      <c r="BN278" s="20">
        <v>9.74</v>
      </c>
      <c r="BO278" s="20">
        <v>11.78</v>
      </c>
      <c r="BP278" s="20">
        <v>1.28</v>
      </c>
      <c r="BQ278" s="20">
        <v>0.86</v>
      </c>
      <c r="BR278" s="20">
        <v>0.09</v>
      </c>
      <c r="BS278" s="20">
        <v>0.61</v>
      </c>
      <c r="BT278" s="20">
        <v>99.59</v>
      </c>
      <c r="BU278" s="20">
        <v>177673</v>
      </c>
      <c r="BV278" s="20">
        <v>99.87</v>
      </c>
      <c r="BW278" s="20">
        <v>178171</v>
      </c>
      <c r="BX278" s="20">
        <v>99.72</v>
      </c>
      <c r="BY278" s="20">
        <v>99.40000000000001</v>
      </c>
      <c r="BZ278" s="20">
        <v>349599</v>
      </c>
      <c r="CA278" s="20">
        <v>99.69</v>
      </c>
      <c r="CB278" s="20">
        <v>350621</v>
      </c>
      <c r="CC278" s="20">
        <v>99.70999999999999</v>
      </c>
      <c r="CD278" s="20">
        <v>91.3</v>
      </c>
      <c r="CE278" s="20">
        <v>23</v>
      </c>
      <c r="CF278" s="20">
        <v>91.3</v>
      </c>
      <c r="CG278" s="20">
        <v>23</v>
      </c>
      <c r="CH278" s="20">
        <v>100</v>
      </c>
      <c r="CI278" s="20">
        <v>99.72</v>
      </c>
      <c r="CJ278" s="20">
        <v>134724</v>
      </c>
      <c r="CK278" s="20">
        <v>99.72</v>
      </c>
      <c r="CL278" s="20">
        <v>134184</v>
      </c>
      <c r="CM278" s="20">
        <v>547</v>
      </c>
      <c r="CN278" s="20">
        <v>99.45</v>
      </c>
      <c r="CO278" s="20"/>
      <c r="CP278" s="20">
        <v>0</v>
      </c>
      <c r="CQ278" s="20"/>
      <c r="CR278" s="20">
        <v>0</v>
      </c>
      <c r="CS278" s="20"/>
      <c r="CT278" s="20">
        <v>0.29</v>
      </c>
      <c r="CU278" s="20">
        <v>1.99</v>
      </c>
      <c r="CV278" s="20">
        <v>553</v>
      </c>
      <c r="CW278" s="20">
        <v>987</v>
      </c>
      <c r="CX278" s="20">
        <v>27327</v>
      </c>
      <c r="CY278" s="20">
        <v>12.09</v>
      </c>
      <c r="CZ278" s="20">
        <v>2092</v>
      </c>
      <c r="DA278" s="20">
        <v>0.23</v>
      </c>
      <c r="DB278" s="20">
        <v>0.65</v>
      </c>
      <c r="DC278" s="20">
        <v>0.33</v>
      </c>
      <c r="DD278" s="20">
        <v>0</v>
      </c>
      <c r="DE278" s="20"/>
      <c r="DF278" s="20">
        <v>8.27</v>
      </c>
      <c r="DG278" s="20">
        <v>7.82</v>
      </c>
      <c r="DH278" s="20">
        <v>6.99</v>
      </c>
      <c r="DI278" s="20">
        <v>5.9</v>
      </c>
      <c r="DJ278" s="20">
        <v>0.33</v>
      </c>
      <c r="DK278" s="20">
        <v>0.02</v>
      </c>
      <c r="DL278" s="20">
        <v>0.01</v>
      </c>
      <c r="DM278" s="20">
        <v>0</v>
      </c>
      <c r="DN278" s="20">
        <v>290972.07</v>
      </c>
      <c r="DO278" s="20">
        <v>171945</v>
      </c>
      <c r="DP278" s="20">
        <v>99.86</v>
      </c>
      <c r="DQ278" s="20">
        <v>552112.03</v>
      </c>
      <c r="DR278" s="20">
        <v>5471.13</v>
      </c>
      <c r="DS278" s="20">
        <v>55440.11</v>
      </c>
      <c r="DT278" s="20"/>
      <c r="DU278" s="20">
        <v>0</v>
      </c>
      <c r="DV278" s="20">
        <v>59.1</v>
      </c>
      <c r="DW278" s="20">
        <v>0</v>
      </c>
      <c r="DX278" s="20">
        <v>0</v>
      </c>
      <c r="DY278" s="20">
        <v>46</v>
      </c>
      <c r="DZ278" s="20">
        <v>8</v>
      </c>
      <c r="EA278" s="20">
        <v>0</v>
      </c>
      <c r="EB278" s="20">
        <v>0</v>
      </c>
      <c r="EC278" s="20">
        <v>0</v>
      </c>
      <c r="ED278" s="20">
        <v>19</v>
      </c>
      <c r="EE278" s="20">
        <v>6</v>
      </c>
      <c r="EF278" s="20">
        <v>0</v>
      </c>
      <c r="EG278" s="20">
        <v>62</v>
      </c>
      <c r="EH278" s="20">
        <v>23</v>
      </c>
      <c r="EI278" s="20">
        <v>0.65</v>
      </c>
      <c r="EJ278" s="20">
        <v>1.08</v>
      </c>
      <c r="EK278" s="20">
        <v>15.63</v>
      </c>
      <c r="EL278" s="20">
        <v>25.9</v>
      </c>
      <c r="EM278" s="20">
        <v>9</v>
      </c>
      <c r="EN278" s="20">
        <v>10</v>
      </c>
      <c r="EO278" s="20">
        <v>-0.66</v>
      </c>
      <c r="EP278" s="20">
        <v>-116</v>
      </c>
      <c r="EQ278" s="20">
        <v>-106</v>
      </c>
      <c r="ER278" s="20">
        <v>2.67</v>
      </c>
      <c r="ES278" s="20">
        <v>11</v>
      </c>
      <c r="ET278" s="20">
        <v>-7.42</v>
      </c>
      <c r="EU278" s="20">
        <v>11</v>
      </c>
      <c r="EV278" s="20">
        <v>14</v>
      </c>
      <c r="EW278" s="20">
        <v>4</v>
      </c>
      <c r="EX278" s="20">
        <v>0.04</v>
      </c>
      <c r="EY278" s="20">
        <v>1</v>
      </c>
      <c r="EZ278" s="20">
        <v>-4338</v>
      </c>
      <c r="FA278" s="20">
        <v>17.39</v>
      </c>
      <c r="FB278" s="20">
        <v>40.98</v>
      </c>
      <c r="FC278" s="20">
        <v>36.11</v>
      </c>
      <c r="FD278" s="20">
        <v>36.03</v>
      </c>
      <c r="FE278" s="20">
        <v>17.08</v>
      </c>
      <c r="FF278" s="20">
        <v>73.20999999999999</v>
      </c>
      <c r="FG278" s="20">
        <v>1287359</v>
      </c>
      <c r="FH278" s="20">
        <v>99.7</v>
      </c>
      <c r="FI278" s="20">
        <v>614974</v>
      </c>
      <c r="FJ278" s="20">
        <v>99.84</v>
      </c>
      <c r="FK278" s="20">
        <v>614598</v>
      </c>
      <c r="FL278" s="20">
        <v>99.90000000000001</v>
      </c>
      <c r="FM278" s="20">
        <v>93940.83</v>
      </c>
      <c r="FN278" s="20">
        <v>35468.98</v>
      </c>
      <c r="FO278" s="20">
        <v>5.44</v>
      </c>
      <c r="FP278" s="20">
        <v>16161</v>
      </c>
      <c r="FQ278" s="20">
        <v>95.03</v>
      </c>
    </row>
    <row r="279" spans="1:173">
      <c r="A279" s="18">
        <v>46089</v>
      </c>
      <c r="B279" s="19" t="s">
        <v>213</v>
      </c>
      <c r="C279" s="20">
        <v>100</v>
      </c>
      <c r="D279" s="20">
        <v>0</v>
      </c>
      <c r="E279" s="20">
        <v>0</v>
      </c>
      <c r="F279" s="20">
        <v>515717</v>
      </c>
      <c r="G279" s="20">
        <v>99.26000000000001</v>
      </c>
      <c r="H279" s="20">
        <v>81.81999999999999</v>
      </c>
      <c r="I279" s="20">
        <v>375744</v>
      </c>
      <c r="J279" s="20">
        <v>99.76000000000001</v>
      </c>
      <c r="K279" s="20">
        <v>98.72</v>
      </c>
      <c r="L279" s="20">
        <v>63.9</v>
      </c>
      <c r="M279" s="20">
        <v>7767</v>
      </c>
      <c r="N279" s="20">
        <v>0</v>
      </c>
      <c r="O279" s="20">
        <v>31726575</v>
      </c>
      <c r="P279" s="20">
        <v>654839</v>
      </c>
      <c r="Q279" s="20">
        <v>99.86</v>
      </c>
      <c r="R279" s="20">
        <v>98.70999999999999</v>
      </c>
      <c r="S279" s="20">
        <v>587238</v>
      </c>
      <c r="T279" s="20">
        <v>99.90000000000001</v>
      </c>
      <c r="U279" s="20">
        <v>98.58</v>
      </c>
      <c r="V279" s="20">
        <v>99.62</v>
      </c>
      <c r="W279" s="20">
        <v>0.38</v>
      </c>
      <c r="X279" s="20">
        <v>0</v>
      </c>
      <c r="Y279" s="20">
        <v>245828</v>
      </c>
      <c r="Z279" s="20">
        <v>329979</v>
      </c>
      <c r="AA279" s="20">
        <v>9058</v>
      </c>
      <c r="AB279" s="20">
        <v>99.91</v>
      </c>
      <c r="AC279" s="20">
        <v>99.90000000000001</v>
      </c>
      <c r="AD279" s="20">
        <v>99.78</v>
      </c>
      <c r="AE279" s="20">
        <v>100</v>
      </c>
      <c r="AF279" s="20">
        <v>94.93000000000001</v>
      </c>
      <c r="AG279" s="20">
        <v>95.81</v>
      </c>
      <c r="AH279" s="20"/>
      <c r="AI279" s="20">
        <v>99.63</v>
      </c>
      <c r="AJ279" s="20">
        <v>99.48</v>
      </c>
      <c r="AK279" s="20">
        <v>47.9</v>
      </c>
      <c r="AL279" s="20">
        <v>7375.13</v>
      </c>
      <c r="AM279" s="20">
        <v>925.73</v>
      </c>
      <c r="AN279" s="20">
        <v>5.52</v>
      </c>
      <c r="AO279" s="20">
        <v>43.88</v>
      </c>
      <c r="AP279" s="20">
        <v>2313</v>
      </c>
      <c r="AQ279" s="20">
        <v>99.95999999999999</v>
      </c>
      <c r="AR279" s="20">
        <v>0.23</v>
      </c>
      <c r="AS279" s="20">
        <v>0.08</v>
      </c>
      <c r="AT279" s="20">
        <v>95.90000000000001</v>
      </c>
      <c r="AU279" s="20">
        <v>6449.4</v>
      </c>
      <c r="AV279" s="20">
        <v>0.02</v>
      </c>
      <c r="AW279" s="20">
        <v>0.17</v>
      </c>
      <c r="AX279" s="20">
        <v>0.13</v>
      </c>
      <c r="AY279" s="20">
        <v>0.62</v>
      </c>
      <c r="AZ279" s="20">
        <v>156149.52</v>
      </c>
      <c r="BA279" s="20">
        <v>20057.63</v>
      </c>
      <c r="BB279" s="20">
        <v>967.84</v>
      </c>
      <c r="BC279" s="20">
        <v>12664.64</v>
      </c>
      <c r="BD279" s="20">
        <v>365971</v>
      </c>
      <c r="BE279" s="20">
        <v>76414</v>
      </c>
      <c r="BF279" s="20">
        <v>15.48</v>
      </c>
      <c r="BG279" s="20">
        <v>14.24</v>
      </c>
      <c r="BH279" s="20">
        <v>907</v>
      </c>
      <c r="BI279" s="20">
        <v>5487</v>
      </c>
      <c r="BJ279" s="20">
        <v>2649</v>
      </c>
      <c r="BK279" s="20">
        <v>172.26</v>
      </c>
      <c r="BL279" s="20">
        <v>368</v>
      </c>
      <c r="BM279" s="20">
        <v>429</v>
      </c>
      <c r="BN279" s="20">
        <v>17.9</v>
      </c>
      <c r="BO279" s="20">
        <v>17.82</v>
      </c>
      <c r="BP279" s="20">
        <v>1.66</v>
      </c>
      <c r="BQ279" s="20">
        <v>0.5600000000000001</v>
      </c>
      <c r="BR279" s="20">
        <v>0.01</v>
      </c>
      <c r="BS279" s="20">
        <v>1.14</v>
      </c>
      <c r="BT279" s="20">
        <v>97.95999999999999</v>
      </c>
      <c r="BU279" s="20">
        <v>10086</v>
      </c>
      <c r="BV279" s="20">
        <v>99.14</v>
      </c>
      <c r="BW279" s="20">
        <v>10207</v>
      </c>
      <c r="BX279" s="20">
        <v>98.81</v>
      </c>
      <c r="BY279" s="20">
        <v>96.28</v>
      </c>
      <c r="BZ279" s="20">
        <v>16576</v>
      </c>
      <c r="CA279" s="20">
        <v>96.69</v>
      </c>
      <c r="CB279" s="20">
        <v>16646</v>
      </c>
      <c r="CC279" s="20">
        <v>99.58</v>
      </c>
      <c r="CD279" s="20">
        <v>14.71</v>
      </c>
      <c r="CE279" s="20">
        <v>5</v>
      </c>
      <c r="CF279" s="20">
        <v>100</v>
      </c>
      <c r="CG279" s="20">
        <v>34</v>
      </c>
      <c r="CH279" s="20">
        <v>14.71</v>
      </c>
      <c r="CI279" s="20">
        <v>97.63</v>
      </c>
      <c r="CJ279" s="20">
        <v>24722</v>
      </c>
      <c r="CK279" s="20">
        <v>97.39</v>
      </c>
      <c r="CL279" s="20">
        <v>21209</v>
      </c>
      <c r="CM279" s="20">
        <v>3485</v>
      </c>
      <c r="CN279" s="20">
        <v>99.14</v>
      </c>
      <c r="CO279" s="20"/>
      <c r="CP279" s="20">
        <v>0</v>
      </c>
      <c r="CQ279" s="20"/>
      <c r="CR279" s="20">
        <v>0</v>
      </c>
      <c r="CS279" s="20"/>
      <c r="CT279" s="20">
        <v>0.71</v>
      </c>
      <c r="CU279" s="20">
        <v>1.06</v>
      </c>
      <c r="CV279" s="20">
        <v>86</v>
      </c>
      <c r="CW279" s="20">
        <v>95</v>
      </c>
      <c r="CX279" s="20">
        <v>3063</v>
      </c>
      <c r="CY279" s="20">
        <v>11.43</v>
      </c>
      <c r="CZ279" s="20">
        <v>219</v>
      </c>
      <c r="DA279" s="20">
        <v>0.35</v>
      </c>
      <c r="DB279" s="20">
        <v>0.76</v>
      </c>
      <c r="DC279" s="20">
        <v>0.91</v>
      </c>
      <c r="DD279" s="20">
        <v>0</v>
      </c>
      <c r="DE279" s="20"/>
      <c r="DF279" s="20">
        <v>9.710000000000001</v>
      </c>
      <c r="DG279" s="20">
        <v>8.92</v>
      </c>
      <c r="DH279" s="20">
        <v>0.24</v>
      </c>
      <c r="DI279" s="20">
        <v>0.09</v>
      </c>
      <c r="DJ279" s="20">
        <v>0.39</v>
      </c>
      <c r="DK279" s="20">
        <v>0.48</v>
      </c>
      <c r="DL279" s="20">
        <v>0</v>
      </c>
      <c r="DM279" s="20">
        <v>0</v>
      </c>
      <c r="DN279" s="20">
        <v>35108.57</v>
      </c>
      <c r="DO279" s="20">
        <v>18609</v>
      </c>
      <c r="DP279" s="20">
        <v>99.89</v>
      </c>
      <c r="DQ279" s="20">
        <v>46831.44</v>
      </c>
      <c r="DR279" s="20">
        <v>50.41</v>
      </c>
      <c r="DS279" s="20">
        <v>5690.97</v>
      </c>
      <c r="DT279" s="20"/>
      <c r="DU279" s="20">
        <v>0</v>
      </c>
      <c r="DV279" s="20">
        <v>78.22</v>
      </c>
      <c r="DW279" s="20">
        <v>0.03</v>
      </c>
      <c r="DX279" s="20">
        <v>0</v>
      </c>
      <c r="DY279" s="20">
        <v>216</v>
      </c>
      <c r="DZ279" s="20">
        <v>13</v>
      </c>
      <c r="EA279" s="20">
        <v>0</v>
      </c>
      <c r="EB279" s="20">
        <v>0</v>
      </c>
      <c r="EC279" s="20">
        <v>0</v>
      </c>
      <c r="ED279" s="20">
        <v>20</v>
      </c>
      <c r="EE279" s="20">
        <v>4</v>
      </c>
      <c r="EF279" s="20">
        <v>0</v>
      </c>
      <c r="EG279" s="20">
        <v>247</v>
      </c>
      <c r="EH279" s="20">
        <v>51</v>
      </c>
      <c r="EI279" s="20">
        <v>1.16</v>
      </c>
      <c r="EJ279" s="20">
        <v>0.63</v>
      </c>
      <c r="EK279" s="20">
        <v>10.75</v>
      </c>
      <c r="EL279" s="20">
        <v>19.61</v>
      </c>
      <c r="EM279" s="20">
        <v>8</v>
      </c>
      <c r="EN279" s="20">
        <v>8</v>
      </c>
      <c r="EO279" s="20">
        <v>-0.23</v>
      </c>
      <c r="EP279" s="20">
        <v>-113</v>
      </c>
      <c r="EQ279" s="20">
        <v>-109</v>
      </c>
      <c r="ER279" s="20">
        <v>1.77</v>
      </c>
      <c r="ES279" s="20">
        <v>6</v>
      </c>
      <c r="ET279" s="20">
        <v>-8.57</v>
      </c>
      <c r="EU279" s="20">
        <v>10</v>
      </c>
      <c r="EV279" s="20">
        <v>8</v>
      </c>
      <c r="EW279" s="20">
        <v>5</v>
      </c>
      <c r="EX279" s="20">
        <v>0.29</v>
      </c>
      <c r="EY279" s="20">
        <v>2</v>
      </c>
      <c r="EZ279" s="20">
        <v>-308</v>
      </c>
      <c r="FA279" s="20">
        <v>12.86</v>
      </c>
      <c r="FB279" s="20">
        <v>64.68000000000001</v>
      </c>
      <c r="FC279" s="20">
        <v>6.77</v>
      </c>
      <c r="FD279" s="20">
        <v>39.46</v>
      </c>
      <c r="FE279" s="20">
        <v>9.16</v>
      </c>
      <c r="FF279" s="20">
        <v>63.02</v>
      </c>
      <c r="FG279" s="20">
        <v>181570</v>
      </c>
      <c r="FH279" s="20">
        <v>99.84999999999999</v>
      </c>
      <c r="FI279" s="20">
        <v>26712</v>
      </c>
      <c r="FJ279" s="20">
        <v>98.90000000000001</v>
      </c>
      <c r="FK279" s="20">
        <v>26443</v>
      </c>
      <c r="FL279" s="20">
        <v>99.91</v>
      </c>
      <c r="FM279" s="20">
        <v>2857.64</v>
      </c>
      <c r="FN279" s="20">
        <v>3004.37</v>
      </c>
      <c r="FO279" s="20">
        <v>6.49</v>
      </c>
      <c r="FP279" s="20">
        <v>0</v>
      </c>
      <c r="FQ279" s="20"/>
    </row>
    <row r="280" spans="1:173">
      <c r="A280" s="18">
        <v>46089</v>
      </c>
      <c r="B280" s="19" t="s">
        <v>214</v>
      </c>
      <c r="C280" s="20">
        <v>99.66</v>
      </c>
      <c r="D280" s="20">
        <v>0</v>
      </c>
      <c r="E280" s="20">
        <v>0</v>
      </c>
      <c r="F280" s="20">
        <v>22242576</v>
      </c>
      <c r="G280" s="20">
        <v>98.79000000000001</v>
      </c>
      <c r="H280" s="20">
        <v>81.11</v>
      </c>
      <c r="I280" s="20">
        <v>11639496</v>
      </c>
      <c r="J280" s="20">
        <v>99.77</v>
      </c>
      <c r="K280" s="20">
        <v>97.38</v>
      </c>
      <c r="L280" s="20">
        <v>68.26000000000001</v>
      </c>
      <c r="M280" s="20">
        <v>439433</v>
      </c>
      <c r="N280" s="20">
        <v>3225</v>
      </c>
      <c r="O280" s="20">
        <v>1318857513</v>
      </c>
      <c r="P280" s="20">
        <v>27478406</v>
      </c>
      <c r="Q280" s="20">
        <v>99.45999999999999</v>
      </c>
      <c r="R280" s="20">
        <v>97.89</v>
      </c>
      <c r="S280" s="20">
        <v>17122402</v>
      </c>
      <c r="T280" s="20">
        <v>99.84</v>
      </c>
      <c r="U280" s="20">
        <v>96.88</v>
      </c>
      <c r="V280" s="20">
        <v>99.20999999999999</v>
      </c>
      <c r="W280" s="20">
        <v>0.79</v>
      </c>
      <c r="X280" s="20">
        <v>0</v>
      </c>
      <c r="Y280" s="20">
        <v>7489761</v>
      </c>
      <c r="Z280" s="20">
        <v>9349500</v>
      </c>
      <c r="AA280" s="20">
        <v>164209</v>
      </c>
      <c r="AB280" s="20">
        <v>99.84</v>
      </c>
      <c r="AC280" s="20">
        <v>99.84</v>
      </c>
      <c r="AD280" s="20">
        <v>99.48999999999999</v>
      </c>
      <c r="AE280" s="20">
        <v>99.72</v>
      </c>
      <c r="AF280" s="20">
        <v>90.7</v>
      </c>
      <c r="AG280" s="20">
        <v>94.51000000000001</v>
      </c>
      <c r="AH280" s="20">
        <v>95.70999999999999</v>
      </c>
      <c r="AI280" s="20">
        <v>99.55</v>
      </c>
      <c r="AJ280" s="20">
        <v>99.08</v>
      </c>
      <c r="AK280" s="20">
        <v>58.68</v>
      </c>
      <c r="AL280" s="20">
        <v>587145.26</v>
      </c>
      <c r="AM280" s="20">
        <v>48038.2</v>
      </c>
      <c r="AN280" s="20">
        <v>3.97</v>
      </c>
      <c r="AO280" s="20">
        <v>48.52</v>
      </c>
      <c r="AP280" s="20">
        <v>111479</v>
      </c>
      <c r="AQ280" s="20">
        <v>99.93000000000001</v>
      </c>
      <c r="AR280" s="20">
        <v>0.26</v>
      </c>
      <c r="AS280" s="20">
        <v>0.02</v>
      </c>
      <c r="AT280" s="20">
        <v>93.17</v>
      </c>
      <c r="AU280" s="20">
        <v>539107.0699999999</v>
      </c>
      <c r="AV280" s="20">
        <v>0.01</v>
      </c>
      <c r="AW280" s="20">
        <v>0.17</v>
      </c>
      <c r="AX280" s="20">
        <v>0.27</v>
      </c>
      <c r="AY280" s="20">
        <v>0.39</v>
      </c>
      <c r="AZ280" s="20">
        <v>8619411.58</v>
      </c>
      <c r="BA280" s="20">
        <v>1192037.03</v>
      </c>
      <c r="BB280" s="20">
        <v>1540.75</v>
      </c>
      <c r="BC280" s="20">
        <v>12390.96</v>
      </c>
      <c r="BD280" s="20">
        <v>31221588</v>
      </c>
      <c r="BE280" s="20">
        <v>9834400</v>
      </c>
      <c r="BF280" s="20">
        <v>19.24</v>
      </c>
      <c r="BG280" s="20">
        <v>18.47</v>
      </c>
      <c r="BH280" s="20">
        <v>1124</v>
      </c>
      <c r="BI280" s="20">
        <v>9849</v>
      </c>
      <c r="BJ280" s="20">
        <v>8054</v>
      </c>
      <c r="BK280" s="20">
        <v>148.48</v>
      </c>
      <c r="BL280" s="20">
        <v>404</v>
      </c>
      <c r="BM280" s="20">
        <v>503</v>
      </c>
      <c r="BN280" s="20">
        <v>10.69</v>
      </c>
      <c r="BO280" s="20">
        <v>18.71</v>
      </c>
      <c r="BP280" s="20">
        <v>1.88</v>
      </c>
      <c r="BQ280" s="20">
        <v>0.68</v>
      </c>
      <c r="BR280" s="20">
        <v>0.02</v>
      </c>
      <c r="BS280" s="20">
        <v>1.27</v>
      </c>
      <c r="BT280" s="20">
        <v>99.20999999999999</v>
      </c>
      <c r="BU280" s="20">
        <v>1107783</v>
      </c>
      <c r="BV280" s="20">
        <v>99.59</v>
      </c>
      <c r="BW280" s="20">
        <v>1112069</v>
      </c>
      <c r="BX280" s="20">
        <v>99.61</v>
      </c>
      <c r="BY280" s="20">
        <v>98.75</v>
      </c>
      <c r="BZ280" s="20">
        <v>3264236</v>
      </c>
      <c r="CA280" s="20">
        <v>98.83</v>
      </c>
      <c r="CB280" s="20">
        <v>3266971</v>
      </c>
      <c r="CC280" s="20">
        <v>99.92</v>
      </c>
      <c r="CD280" s="20">
        <v>13.15</v>
      </c>
      <c r="CE280" s="20">
        <v>100</v>
      </c>
      <c r="CF280" s="20">
        <v>78</v>
      </c>
      <c r="CG280" s="20">
        <v>593</v>
      </c>
      <c r="CH280" s="20">
        <v>16.86</v>
      </c>
      <c r="CI280" s="20">
        <v>99</v>
      </c>
      <c r="CJ280" s="20">
        <v>614634</v>
      </c>
      <c r="CK280" s="20">
        <v>98.97</v>
      </c>
      <c r="CL280" s="20">
        <v>525096</v>
      </c>
      <c r="CM280" s="20">
        <v>173138</v>
      </c>
      <c r="CN280" s="20">
        <v>99.55</v>
      </c>
      <c r="CO280" s="20"/>
      <c r="CP280" s="20">
        <v>0</v>
      </c>
      <c r="CQ280" s="20"/>
      <c r="CR280" s="20">
        <v>0</v>
      </c>
      <c r="CS280" s="20"/>
      <c r="CT280" s="20">
        <v>0.5</v>
      </c>
      <c r="CU280" s="20">
        <v>1.3</v>
      </c>
      <c r="CV280" s="20">
        <v>3680</v>
      </c>
      <c r="CW280" s="20">
        <v>5265</v>
      </c>
      <c r="CX280" s="20">
        <v>166028</v>
      </c>
      <c r="CY280" s="20">
        <v>11.92</v>
      </c>
      <c r="CZ280" s="20">
        <v>11764</v>
      </c>
      <c r="DA280" s="20">
        <v>0.4</v>
      </c>
      <c r="DB280" s="20">
        <v>0.82</v>
      </c>
      <c r="DC280" s="20">
        <v>0.89</v>
      </c>
      <c r="DD280" s="20">
        <v>0</v>
      </c>
      <c r="DE280" s="20"/>
      <c r="DF280" s="20">
        <v>10.3</v>
      </c>
      <c r="DG280" s="20">
        <v>9.91</v>
      </c>
      <c r="DH280" s="20">
        <v>5.35</v>
      </c>
      <c r="DI280" s="20">
        <v>4.76</v>
      </c>
      <c r="DJ280" s="20">
        <v>0.67</v>
      </c>
      <c r="DK280" s="20">
        <v>0.67</v>
      </c>
      <c r="DL280" s="20">
        <v>0.03</v>
      </c>
      <c r="DM280" s="20">
        <v>0.01</v>
      </c>
      <c r="DN280" s="20">
        <v>3744640.52</v>
      </c>
      <c r="DO280" s="20">
        <v>1118149</v>
      </c>
      <c r="DP280" s="20">
        <v>99.69</v>
      </c>
      <c r="DQ280" s="20">
        <v>3661699.62</v>
      </c>
      <c r="DR280" s="20">
        <v>61304.12</v>
      </c>
      <c r="DS280" s="20">
        <v>788392.0699999999</v>
      </c>
      <c r="DT280" s="20"/>
      <c r="DU280" s="20">
        <v>0</v>
      </c>
      <c r="DV280" s="20">
        <v>80.78</v>
      </c>
      <c r="DW280" s="20">
        <v>0.03</v>
      </c>
      <c r="DX280" s="20">
        <v>0</v>
      </c>
      <c r="DY280" s="20">
        <v>127</v>
      </c>
      <c r="DZ280" s="20">
        <v>11</v>
      </c>
      <c r="EA280" s="20">
        <v>0</v>
      </c>
      <c r="EB280" s="20">
        <v>0</v>
      </c>
      <c r="EC280" s="20">
        <v>0</v>
      </c>
      <c r="ED280" s="20">
        <v>17</v>
      </c>
      <c r="EE280" s="20">
        <v>9</v>
      </c>
      <c r="EF280" s="20">
        <v>0</v>
      </c>
      <c r="EG280" s="20">
        <v>159</v>
      </c>
      <c r="EH280" s="20">
        <v>41</v>
      </c>
      <c r="EI280" s="20">
        <v>1.54</v>
      </c>
      <c r="EJ280" s="20">
        <v>0.83</v>
      </c>
      <c r="EK280" s="20">
        <v>10.36</v>
      </c>
      <c r="EL280" s="20">
        <v>19.91</v>
      </c>
      <c r="EM280" s="20">
        <v>8</v>
      </c>
      <c r="EN280" s="20">
        <v>8</v>
      </c>
      <c r="EO280" s="20">
        <v>-0.07000000000000001</v>
      </c>
      <c r="EP280" s="20">
        <v>-114</v>
      </c>
      <c r="EQ280" s="20">
        <v>-107</v>
      </c>
      <c r="ER280" s="20">
        <v>1.44</v>
      </c>
      <c r="ES280" s="20">
        <v>8</v>
      </c>
      <c r="ET280" s="20">
        <v>-0.71</v>
      </c>
      <c r="EU280" s="20">
        <v>10</v>
      </c>
      <c r="EV280" s="20">
        <v>8</v>
      </c>
      <c r="EW280" s="20">
        <v>5</v>
      </c>
      <c r="EX280" s="20">
        <v>0.16</v>
      </c>
      <c r="EY280" s="20">
        <v>2</v>
      </c>
      <c r="EZ280" s="20">
        <v>-15198</v>
      </c>
      <c r="FA280" s="20">
        <v>36.26</v>
      </c>
      <c r="FB280" s="20">
        <v>69.73</v>
      </c>
      <c r="FC280" s="20">
        <v>7.04</v>
      </c>
      <c r="FD280" s="20">
        <v>42.54</v>
      </c>
      <c r="FE280" s="20">
        <v>10.38</v>
      </c>
      <c r="FF280" s="20">
        <v>66.23999999999999</v>
      </c>
      <c r="FG280" s="20">
        <v>9286756</v>
      </c>
      <c r="FH280" s="20">
        <v>99.52</v>
      </c>
      <c r="FI280" s="20">
        <v>2342882</v>
      </c>
      <c r="FJ280" s="20">
        <v>99.61</v>
      </c>
      <c r="FK280" s="20">
        <v>2335632</v>
      </c>
      <c r="FL280" s="20">
        <v>99.92</v>
      </c>
      <c r="FM280" s="20">
        <v>630819.03</v>
      </c>
      <c r="FN280" s="20">
        <v>508865.41</v>
      </c>
      <c r="FO280" s="20">
        <v>8.15</v>
      </c>
      <c r="FP280" s="20">
        <v>536345</v>
      </c>
      <c r="FQ280" s="20">
        <v>96.93000000000001</v>
      </c>
    </row>
    <row r="281" spans="1:173">
      <c r="A281" s="18">
        <v>46089</v>
      </c>
      <c r="B281" s="19" t="s">
        <v>215</v>
      </c>
      <c r="C281" s="20">
        <v>69.73</v>
      </c>
      <c r="D281" s="20">
        <v>29.8</v>
      </c>
      <c r="E281" s="20">
        <v>0</v>
      </c>
      <c r="F281" s="20">
        <v>5546781</v>
      </c>
      <c r="G281" s="20">
        <v>97.81999999999999</v>
      </c>
      <c r="H281" s="20">
        <v>87.72</v>
      </c>
      <c r="I281" s="20">
        <v>3180879</v>
      </c>
      <c r="J281" s="20">
        <v>99.88</v>
      </c>
      <c r="K281" s="20">
        <v>98.08</v>
      </c>
      <c r="L281" s="20">
        <v>66.08</v>
      </c>
      <c r="M281" s="20">
        <v>60573</v>
      </c>
      <c r="N281" s="20">
        <v>0</v>
      </c>
      <c r="O281" s="20">
        <v>724837657</v>
      </c>
      <c r="P281" s="20">
        <v>7794983</v>
      </c>
      <c r="Q281" s="20">
        <v>99.69</v>
      </c>
      <c r="R281" s="20">
        <v>98.38</v>
      </c>
      <c r="S281" s="20">
        <v>4580403</v>
      </c>
      <c r="T281" s="20">
        <v>99.92</v>
      </c>
      <c r="U281" s="20">
        <v>97.59999999999999</v>
      </c>
      <c r="V281" s="20">
        <v>99.73</v>
      </c>
      <c r="W281" s="20">
        <v>0.27</v>
      </c>
      <c r="X281" s="20">
        <v>0</v>
      </c>
      <c r="Y281" s="20">
        <v>1818644</v>
      </c>
      <c r="Z281" s="20">
        <v>2601858</v>
      </c>
      <c r="AA281" s="20">
        <v>118379</v>
      </c>
      <c r="AB281" s="20">
        <v>99.92</v>
      </c>
      <c r="AC281" s="20">
        <v>99.92</v>
      </c>
      <c r="AD281" s="20">
        <v>99.84999999999999</v>
      </c>
      <c r="AE281" s="20">
        <v>99.87</v>
      </c>
      <c r="AF281" s="20">
        <v>95.81</v>
      </c>
      <c r="AG281" s="20">
        <v>89.12</v>
      </c>
      <c r="AH281" s="20">
        <v>100</v>
      </c>
      <c r="AI281" s="20">
        <v>99.73999999999999</v>
      </c>
      <c r="AJ281" s="20">
        <v>99.54000000000001</v>
      </c>
      <c r="AK281" s="20">
        <v>25.01</v>
      </c>
      <c r="AL281" s="20">
        <v>274539.29</v>
      </c>
      <c r="AM281" s="20">
        <v>22709.89</v>
      </c>
      <c r="AN281" s="20">
        <v>0.77</v>
      </c>
      <c r="AO281" s="20">
        <v>9.279999999999999</v>
      </c>
      <c r="AP281" s="20">
        <v>40226</v>
      </c>
      <c r="AQ281" s="20">
        <v>99.97</v>
      </c>
      <c r="AR281" s="20">
        <v>0.06</v>
      </c>
      <c r="AS281" s="20">
        <v>0</v>
      </c>
      <c r="AT281" s="20">
        <v>94.13</v>
      </c>
      <c r="AU281" s="20">
        <v>251829.4</v>
      </c>
      <c r="AV281" s="20">
        <v>0</v>
      </c>
      <c r="AW281" s="20">
        <v>0.19</v>
      </c>
      <c r="AX281" s="20">
        <v>0.31</v>
      </c>
      <c r="AY281" s="20">
        <v>0.22</v>
      </c>
      <c r="AZ281" s="20">
        <v>4351800.54</v>
      </c>
      <c r="BA281" s="20">
        <v>674032.4300000001</v>
      </c>
      <c r="BB281" s="20">
        <v>2175.16</v>
      </c>
      <c r="BC281" s="20">
        <v>13172.49</v>
      </c>
      <c r="BD281" s="20">
        <v>22365021</v>
      </c>
      <c r="BE281" s="20">
        <v>5798237</v>
      </c>
      <c r="BF281" s="20">
        <v>17.49</v>
      </c>
      <c r="BG281" s="20">
        <v>16.7</v>
      </c>
      <c r="BH281" s="20">
        <v>1947</v>
      </c>
      <c r="BI281" s="20">
        <v>13133</v>
      </c>
      <c r="BJ281" s="20">
        <v>9720</v>
      </c>
      <c r="BK281" s="20">
        <v>293.13</v>
      </c>
      <c r="BL281" s="20">
        <v>1251</v>
      </c>
      <c r="BM281" s="20">
        <v>1493</v>
      </c>
      <c r="BN281" s="20">
        <v>7.23</v>
      </c>
      <c r="BO281" s="20">
        <v>15.49</v>
      </c>
      <c r="BP281" s="20">
        <v>2.03</v>
      </c>
      <c r="BQ281" s="20">
        <v>0.88</v>
      </c>
      <c r="BR281" s="20">
        <v>0.01</v>
      </c>
      <c r="BS281" s="20">
        <v>0.63</v>
      </c>
      <c r="BT281" s="20">
        <v>99.56999999999999</v>
      </c>
      <c r="BU281" s="20">
        <v>295359</v>
      </c>
      <c r="BV281" s="20">
        <v>99.73999999999999</v>
      </c>
      <c r="BW281" s="20">
        <v>295874</v>
      </c>
      <c r="BX281" s="20">
        <v>99.83</v>
      </c>
      <c r="BY281" s="20">
        <v>98.97</v>
      </c>
      <c r="BZ281" s="20">
        <v>944425</v>
      </c>
      <c r="CA281" s="20">
        <v>99.08</v>
      </c>
      <c r="CB281" s="20">
        <v>945478</v>
      </c>
      <c r="CC281" s="20">
        <v>99.89</v>
      </c>
      <c r="CD281" s="20">
        <v>56.28</v>
      </c>
      <c r="CE281" s="20">
        <v>120</v>
      </c>
      <c r="CF281" s="20">
        <v>93.33</v>
      </c>
      <c r="CG281" s="20">
        <v>199</v>
      </c>
      <c r="CH281" s="20">
        <v>60.3</v>
      </c>
      <c r="CI281" s="20">
        <v>99.06</v>
      </c>
      <c r="CJ281" s="20">
        <v>338455</v>
      </c>
      <c r="CK281" s="20">
        <v>99.06999999999999</v>
      </c>
      <c r="CL281" s="20">
        <v>330075</v>
      </c>
      <c r="CM281" s="20">
        <v>8213</v>
      </c>
      <c r="CN281" s="20">
        <v>99.01000000000001</v>
      </c>
      <c r="CO281" s="20"/>
      <c r="CP281" s="20">
        <v>0</v>
      </c>
      <c r="CQ281" s="20"/>
      <c r="CR281" s="20">
        <v>0</v>
      </c>
      <c r="CS281" s="20"/>
      <c r="CT281" s="20">
        <v>0.34</v>
      </c>
      <c r="CU281" s="20">
        <v>0.62</v>
      </c>
      <c r="CV281" s="20">
        <v>1882</v>
      </c>
      <c r="CW281" s="20">
        <v>1881</v>
      </c>
      <c r="CX281" s="20">
        <v>66794</v>
      </c>
      <c r="CY281" s="20">
        <v>9.26</v>
      </c>
      <c r="CZ281" s="20">
        <v>5315</v>
      </c>
      <c r="DA281" s="20">
        <v>0.29</v>
      </c>
      <c r="DB281" s="20">
        <v>0.46</v>
      </c>
      <c r="DC281" s="20">
        <v>0.57</v>
      </c>
      <c r="DD281" s="20">
        <v>0</v>
      </c>
      <c r="DE281" s="20"/>
      <c r="DF281" s="20">
        <v>6.58</v>
      </c>
      <c r="DG281" s="20">
        <v>6.19</v>
      </c>
      <c r="DH281" s="20">
        <v>3.71</v>
      </c>
      <c r="DI281" s="20">
        <v>3.22</v>
      </c>
      <c r="DJ281" s="20">
        <v>0.53</v>
      </c>
      <c r="DK281" s="20">
        <v>0.45</v>
      </c>
      <c r="DL281" s="20">
        <v>0.06</v>
      </c>
      <c r="DM281" s="20">
        <v>0.01</v>
      </c>
      <c r="DN281" s="20">
        <v>1414441.12</v>
      </c>
      <c r="DO281" s="20">
        <v>329632</v>
      </c>
      <c r="DP281" s="20">
        <v>99.79000000000001</v>
      </c>
      <c r="DQ281" s="20">
        <v>2187560.41</v>
      </c>
      <c r="DR281" s="20">
        <v>11347.14</v>
      </c>
      <c r="DS281" s="20">
        <v>322192.6</v>
      </c>
      <c r="DT281" s="20"/>
      <c r="DU281" s="20">
        <v>0</v>
      </c>
      <c r="DV281" s="20">
        <v>74.95999999999999</v>
      </c>
      <c r="DW281" s="20">
        <v>0</v>
      </c>
      <c r="DX281" s="20">
        <v>0</v>
      </c>
      <c r="DY281" s="20">
        <v>87</v>
      </c>
      <c r="DZ281" s="20">
        <v>11</v>
      </c>
      <c r="EA281" s="20">
        <v>0</v>
      </c>
      <c r="EB281" s="20">
        <v>0</v>
      </c>
      <c r="EC281" s="20">
        <v>0</v>
      </c>
      <c r="ED281" s="20">
        <v>15</v>
      </c>
      <c r="EE281" s="20">
        <v>7</v>
      </c>
      <c r="EF281" s="20">
        <v>0</v>
      </c>
      <c r="EG281" s="20">
        <v>118</v>
      </c>
      <c r="EH281" s="20">
        <v>44</v>
      </c>
      <c r="EI281" s="20">
        <v>0.64</v>
      </c>
      <c r="EJ281" s="20">
        <v>0.65</v>
      </c>
      <c r="EK281" s="20">
        <v>10.42</v>
      </c>
      <c r="EL281" s="20">
        <v>17.79</v>
      </c>
      <c r="EM281" s="20">
        <v>9</v>
      </c>
      <c r="EN281" s="20">
        <v>9</v>
      </c>
      <c r="EO281" s="20">
        <v>-0.18</v>
      </c>
      <c r="EP281" s="20">
        <v>-114</v>
      </c>
      <c r="EQ281" s="20">
        <v>-104</v>
      </c>
      <c r="ER281" s="20">
        <v>1.22</v>
      </c>
      <c r="ES281" s="20">
        <v>11</v>
      </c>
      <c r="ET281" s="20">
        <v>2.09</v>
      </c>
      <c r="EU281" s="20">
        <v>12</v>
      </c>
      <c r="EV281" s="20">
        <v>10</v>
      </c>
      <c r="EW281" s="20">
        <v>4</v>
      </c>
      <c r="EX281" s="20">
        <v>0.04</v>
      </c>
      <c r="EY281" s="20">
        <v>2</v>
      </c>
      <c r="EZ281" s="20">
        <v>-11358</v>
      </c>
      <c r="FA281" s="20">
        <v>44.4</v>
      </c>
      <c r="FB281" s="20">
        <v>55.31</v>
      </c>
      <c r="FC281" s="20">
        <v>14.12</v>
      </c>
      <c r="FD281" s="20">
        <v>29.83</v>
      </c>
      <c r="FE281" s="20">
        <v>16.3</v>
      </c>
      <c r="FF281" s="20">
        <v>65</v>
      </c>
      <c r="FG281" s="20">
        <v>1652869</v>
      </c>
      <c r="FH281" s="20">
        <v>99.59999999999999</v>
      </c>
      <c r="FI281" s="20">
        <v>904303</v>
      </c>
      <c r="FJ281" s="20">
        <v>99.88</v>
      </c>
      <c r="FK281" s="20">
        <v>903850</v>
      </c>
      <c r="FL281" s="20">
        <v>99.93000000000001</v>
      </c>
      <c r="FM281" s="20">
        <v>301589.96</v>
      </c>
      <c r="FN281" s="20">
        <v>236865.67</v>
      </c>
      <c r="FO281" s="20">
        <v>4.43</v>
      </c>
      <c r="FP281" s="20">
        <v>195899</v>
      </c>
      <c r="FQ281" s="20">
        <v>96.15000000000001</v>
      </c>
    </row>
    <row r="282" spans="1:173">
      <c r="A282" s="18">
        <v>46090</v>
      </c>
      <c r="B282" s="19" t="s">
        <v>209</v>
      </c>
      <c r="C282" s="20">
        <v>64.15000000000001</v>
      </c>
      <c r="D282" s="20">
        <v>35.39</v>
      </c>
      <c r="E282" s="20">
        <v>0</v>
      </c>
      <c r="F282" s="20">
        <v>1332639</v>
      </c>
      <c r="G282" s="20">
        <v>96.54000000000001</v>
      </c>
      <c r="H282" s="20">
        <v>79.13</v>
      </c>
      <c r="I282" s="20">
        <v>577356</v>
      </c>
      <c r="J282" s="20">
        <v>99.41</v>
      </c>
      <c r="K282" s="20">
        <v>97.67</v>
      </c>
      <c r="L282" s="20">
        <v>63.8</v>
      </c>
      <c r="M282" s="20">
        <v>51580</v>
      </c>
      <c r="N282" s="20">
        <v>3310</v>
      </c>
      <c r="O282" s="20">
        <v>797940959</v>
      </c>
      <c r="P282" s="20">
        <v>1374356</v>
      </c>
      <c r="Q282" s="20">
        <v>98.48</v>
      </c>
      <c r="R282" s="20">
        <v>98.27</v>
      </c>
      <c r="S282" s="20">
        <v>646581</v>
      </c>
      <c r="T282" s="20">
        <v>99.55</v>
      </c>
      <c r="U282" s="20">
        <v>97.09999999999999</v>
      </c>
      <c r="V282" s="20">
        <v>99.42</v>
      </c>
      <c r="W282" s="20">
        <v>0.58</v>
      </c>
      <c r="X282" s="20">
        <v>0</v>
      </c>
      <c r="Y282" s="20">
        <v>245895</v>
      </c>
      <c r="Z282" s="20">
        <v>378354</v>
      </c>
      <c r="AA282" s="20">
        <v>16259</v>
      </c>
      <c r="AB282" s="20">
        <v>99.56</v>
      </c>
      <c r="AC282" s="20">
        <v>99.58</v>
      </c>
      <c r="AD282" s="20">
        <v>98.79000000000001</v>
      </c>
      <c r="AE282" s="20">
        <v>99.11</v>
      </c>
      <c r="AF282" s="20">
        <v>90.77</v>
      </c>
      <c r="AG282" s="20">
        <v>84.63</v>
      </c>
      <c r="AH282" s="20"/>
      <c r="AI282" s="20">
        <v>98.67</v>
      </c>
      <c r="AJ282" s="20">
        <v>97.88</v>
      </c>
      <c r="AK282" s="20">
        <v>77.08</v>
      </c>
      <c r="AL282" s="20">
        <v>33820.64</v>
      </c>
      <c r="AM282" s="20">
        <v>2539.86</v>
      </c>
      <c r="AN282" s="20">
        <v>1.52</v>
      </c>
      <c r="AO282" s="20">
        <v>20.2</v>
      </c>
      <c r="AP282" s="20">
        <v>5745</v>
      </c>
      <c r="AQ282" s="20">
        <v>99.90000000000001</v>
      </c>
      <c r="AR282" s="20">
        <v>0.38</v>
      </c>
      <c r="AS282" s="20">
        <v>0.01</v>
      </c>
      <c r="AT282" s="20">
        <v>95.95</v>
      </c>
      <c r="AU282" s="20">
        <v>31280.78</v>
      </c>
      <c r="AV282" s="20">
        <v>0</v>
      </c>
      <c r="AW282" s="20">
        <v>0.2</v>
      </c>
      <c r="AX282" s="20">
        <v>0.24</v>
      </c>
      <c r="AY282" s="20">
        <v>0.18</v>
      </c>
      <c r="AZ282" s="20">
        <v>256965.35</v>
      </c>
      <c r="BA282" s="20">
        <v>47495.76</v>
      </c>
      <c r="BB282" s="20">
        <v>863.3099999999999</v>
      </c>
      <c r="BC282" s="20">
        <v>936.3</v>
      </c>
      <c r="BD282" s="20">
        <v>11673555</v>
      </c>
      <c r="BE282" s="20">
        <v>2138977</v>
      </c>
      <c r="BF282" s="20">
        <v>10.46</v>
      </c>
      <c r="BG282" s="20">
        <v>9.83</v>
      </c>
      <c r="BH282" s="20">
        <v>1198</v>
      </c>
      <c r="BI282" s="20">
        <v>8723</v>
      </c>
      <c r="BJ282" s="20">
        <v>6101</v>
      </c>
      <c r="BK282" s="20">
        <v>244.55</v>
      </c>
      <c r="BL282" s="20">
        <v>777</v>
      </c>
      <c r="BM282" s="20">
        <v>807</v>
      </c>
      <c r="BN282" s="20">
        <v>1.98</v>
      </c>
      <c r="BO282" s="20">
        <v>18.93</v>
      </c>
      <c r="BP282" s="20">
        <v>0.23</v>
      </c>
      <c r="BQ282" s="20">
        <v>0.6</v>
      </c>
      <c r="BR282" s="20">
        <v>0.04</v>
      </c>
      <c r="BS282" s="20">
        <v>1.32</v>
      </c>
      <c r="BT282" s="20">
        <v>99.05</v>
      </c>
      <c r="BU282" s="20">
        <v>114492</v>
      </c>
      <c r="BV282" s="20">
        <v>99.15000000000001</v>
      </c>
      <c r="BW282" s="20">
        <v>114601</v>
      </c>
      <c r="BX282" s="20">
        <v>99.90000000000001</v>
      </c>
      <c r="BY282" s="20">
        <v>96.48999999999999</v>
      </c>
      <c r="BZ282" s="20">
        <v>167025</v>
      </c>
      <c r="CA282" s="20">
        <v>97.3</v>
      </c>
      <c r="CB282" s="20">
        <v>168425</v>
      </c>
      <c r="CC282" s="20">
        <v>99.17</v>
      </c>
      <c r="CD282" s="20">
        <v>3.69</v>
      </c>
      <c r="CE282" s="20">
        <v>34</v>
      </c>
      <c r="CF282" s="20">
        <v>76.47</v>
      </c>
      <c r="CG282" s="20">
        <v>704</v>
      </c>
      <c r="CH282" s="20">
        <v>4.83</v>
      </c>
      <c r="CI282" s="20">
        <v>98.72</v>
      </c>
      <c r="CJ282" s="20">
        <v>149866</v>
      </c>
      <c r="CK282" s="20">
        <v>98.73</v>
      </c>
      <c r="CL282" s="20">
        <v>140783</v>
      </c>
      <c r="CM282" s="20">
        <v>2213</v>
      </c>
      <c r="CN282" s="20">
        <v>99.45999999999999</v>
      </c>
      <c r="CO282" s="20"/>
      <c r="CP282" s="20">
        <v>0</v>
      </c>
      <c r="CQ282" s="20"/>
      <c r="CR282" s="20">
        <v>0</v>
      </c>
      <c r="CS282" s="20"/>
      <c r="CT282" s="20">
        <v>0.04</v>
      </c>
      <c r="CU282" s="20">
        <v>0.07000000000000001</v>
      </c>
      <c r="CV282" s="20">
        <v>810</v>
      </c>
      <c r="CW282" s="20">
        <v>886</v>
      </c>
      <c r="CX282" s="20">
        <v>17751</v>
      </c>
      <c r="CY282" s="20">
        <v>1.18</v>
      </c>
      <c r="CZ282" s="20">
        <v>1672</v>
      </c>
      <c r="DA282" s="20">
        <v>0.26</v>
      </c>
      <c r="DB282" s="20">
        <v>0.06</v>
      </c>
      <c r="DC282" s="20">
        <v>0.6</v>
      </c>
      <c r="DD282" s="20">
        <v>0</v>
      </c>
      <c r="DE282" s="20"/>
      <c r="DF282" s="20">
        <v>0.76</v>
      </c>
      <c r="DG282" s="20">
        <v>0.6899999999999999</v>
      </c>
      <c r="DH282" s="20">
        <v>0.3</v>
      </c>
      <c r="DI282" s="20">
        <v>0.23</v>
      </c>
      <c r="DJ282" s="20">
        <v>0.04</v>
      </c>
      <c r="DK282" s="20">
        <v>0.04</v>
      </c>
      <c r="DL282" s="20">
        <v>0</v>
      </c>
      <c r="DM282" s="20">
        <v>0</v>
      </c>
      <c r="DN282" s="20">
        <v>74859.14999999999</v>
      </c>
      <c r="DO282" s="20">
        <v>51250</v>
      </c>
      <c r="DP282" s="20">
        <v>99.20999999999999</v>
      </c>
      <c r="DQ282" s="20">
        <v>99748.48</v>
      </c>
      <c r="DR282" s="20">
        <v>1899.69</v>
      </c>
      <c r="DS282" s="20">
        <v>16972.73</v>
      </c>
      <c r="DT282" s="20"/>
      <c r="DU282" s="20">
        <v>0</v>
      </c>
      <c r="DV282" s="20">
        <v>26.88</v>
      </c>
      <c r="DW282" s="20">
        <v>0</v>
      </c>
      <c r="DX282" s="20">
        <v>0</v>
      </c>
      <c r="DY282" s="20">
        <v>56</v>
      </c>
      <c r="DZ282" s="20">
        <v>10</v>
      </c>
      <c r="EA282" s="20">
        <v>0</v>
      </c>
      <c r="EB282" s="20">
        <v>0</v>
      </c>
      <c r="EC282" s="20">
        <v>0</v>
      </c>
      <c r="ED282" s="20">
        <v>18</v>
      </c>
      <c r="EE282" s="20">
        <v>2</v>
      </c>
      <c r="EF282" s="20">
        <v>0</v>
      </c>
      <c r="EG282" s="20">
        <v>83</v>
      </c>
      <c r="EH282" s="20">
        <v>20</v>
      </c>
      <c r="EI282" s="20">
        <v>0.78</v>
      </c>
      <c r="EJ282" s="20">
        <v>0.82</v>
      </c>
      <c r="EK282" s="20">
        <v>12.92</v>
      </c>
      <c r="EL282" s="20">
        <v>14.29</v>
      </c>
      <c r="EM282" s="20">
        <v>9</v>
      </c>
      <c r="EN282" s="20">
        <v>10</v>
      </c>
      <c r="EO282" s="20">
        <v>-0.57</v>
      </c>
      <c r="EP282" s="20">
        <v>-115</v>
      </c>
      <c r="EQ282" s="20">
        <v>-105</v>
      </c>
      <c r="ER282" s="20">
        <v>3.09</v>
      </c>
      <c r="ES282" s="20">
        <v>12</v>
      </c>
      <c r="ET282" s="20">
        <v>-0.39</v>
      </c>
      <c r="EU282" s="20">
        <v>16</v>
      </c>
      <c r="EV282" s="20">
        <v>11</v>
      </c>
      <c r="EW282" s="20">
        <v>3</v>
      </c>
      <c r="EX282" s="20">
        <v>0.22</v>
      </c>
      <c r="EY282" s="20">
        <v>2</v>
      </c>
      <c r="EZ282" s="20">
        <v>-12753</v>
      </c>
      <c r="FA282" s="20">
        <v>39.99</v>
      </c>
      <c r="FB282" s="20">
        <v>55.49</v>
      </c>
      <c r="FC282" s="20">
        <v>19.55</v>
      </c>
      <c r="FD282" s="20">
        <v>12.66</v>
      </c>
      <c r="FE282" s="20">
        <v>32.22</v>
      </c>
      <c r="FF282" s="20">
        <v>52.28</v>
      </c>
      <c r="FG282" s="20">
        <v>297129</v>
      </c>
      <c r="FH282" s="20">
        <v>98.54000000000001</v>
      </c>
      <c r="FI282" s="20">
        <v>123152</v>
      </c>
      <c r="FJ282" s="20">
        <v>99.44</v>
      </c>
      <c r="FK282" s="20">
        <v>122610</v>
      </c>
      <c r="FL282" s="20">
        <v>99.88</v>
      </c>
      <c r="FM282" s="20">
        <v>31386.45</v>
      </c>
      <c r="FN282" s="20">
        <v>13164.36</v>
      </c>
      <c r="FO282" s="20">
        <v>0.47</v>
      </c>
      <c r="FP282" s="20">
        <v>21081</v>
      </c>
      <c r="FQ282" s="20">
        <v>98.31</v>
      </c>
    </row>
    <row r="283" spans="1:173">
      <c r="A283" s="18">
        <v>46090</v>
      </c>
      <c r="B283" s="19" t="s">
        <v>210</v>
      </c>
      <c r="C283" s="20">
        <v>99.65000000000001</v>
      </c>
      <c r="D283" s="20">
        <v>0</v>
      </c>
      <c r="E283" s="20">
        <v>33.58</v>
      </c>
      <c r="F283" s="20">
        <v>50625949</v>
      </c>
      <c r="G283" s="20">
        <v>99.3</v>
      </c>
      <c r="H283" s="20">
        <v>76.93000000000001</v>
      </c>
      <c r="I283" s="20">
        <v>32451279</v>
      </c>
      <c r="J283" s="20">
        <v>99.95</v>
      </c>
      <c r="K283" s="20">
        <v>99.14</v>
      </c>
      <c r="L283" s="20">
        <v>73.76000000000001</v>
      </c>
      <c r="M283" s="20">
        <v>252756</v>
      </c>
      <c r="N283" s="20">
        <v>3336</v>
      </c>
      <c r="O283" s="20">
        <v>1451651525</v>
      </c>
      <c r="P283" s="20">
        <v>63005203</v>
      </c>
      <c r="Q283" s="20">
        <v>99.89</v>
      </c>
      <c r="R283" s="20">
        <v>99.19</v>
      </c>
      <c r="S283" s="20">
        <v>51710893</v>
      </c>
      <c r="T283" s="20">
        <v>99.95999999999999</v>
      </c>
      <c r="U283" s="20">
        <v>98.98999999999999</v>
      </c>
      <c r="V283" s="20">
        <v>99.84</v>
      </c>
      <c r="W283" s="20">
        <v>0.16</v>
      </c>
      <c r="X283" s="20">
        <v>0</v>
      </c>
      <c r="Y283" s="20">
        <v>22178334</v>
      </c>
      <c r="Z283" s="20">
        <v>28366979</v>
      </c>
      <c r="AA283" s="20">
        <v>767613</v>
      </c>
      <c r="AB283" s="20">
        <v>99.95999999999999</v>
      </c>
      <c r="AC283" s="20">
        <v>99.95999999999999</v>
      </c>
      <c r="AD283" s="20">
        <v>99.92</v>
      </c>
      <c r="AE283" s="20">
        <v>99.89</v>
      </c>
      <c r="AF283" s="20">
        <v>96.25</v>
      </c>
      <c r="AG283" s="20">
        <v>79.45</v>
      </c>
      <c r="AH283" s="20"/>
      <c r="AI283" s="20">
        <v>99.89</v>
      </c>
      <c r="AJ283" s="20">
        <v>99.68000000000001</v>
      </c>
      <c r="AK283" s="20">
        <v>37.02</v>
      </c>
      <c r="AL283" s="20">
        <v>976436.6</v>
      </c>
      <c r="AM283" s="20">
        <v>75690.60000000001</v>
      </c>
      <c r="AN283" s="20">
        <v>0.27</v>
      </c>
      <c r="AO283" s="20">
        <v>3.52</v>
      </c>
      <c r="AP283" s="20">
        <v>382828</v>
      </c>
      <c r="AQ283" s="20">
        <v>99.97</v>
      </c>
      <c r="AR283" s="20">
        <v>0.13</v>
      </c>
      <c r="AS283" s="20">
        <v>0</v>
      </c>
      <c r="AT283" s="20">
        <v>92.90000000000001</v>
      </c>
      <c r="AU283" s="20">
        <v>900746</v>
      </c>
      <c r="AV283" s="20">
        <v>0</v>
      </c>
      <c r="AW283" s="20">
        <v>0.22</v>
      </c>
      <c r="AX283" s="20">
        <v>0.25</v>
      </c>
      <c r="AY283" s="20">
        <v>0.42</v>
      </c>
      <c r="AZ283" s="20">
        <v>12103709.17</v>
      </c>
      <c r="BA283" s="20">
        <v>1636709.35</v>
      </c>
      <c r="BB283" s="20">
        <v>2929.4</v>
      </c>
      <c r="BC283" s="20">
        <v>16321.01</v>
      </c>
      <c r="BD283" s="20">
        <v>42313239</v>
      </c>
      <c r="BE283" s="20">
        <v>13183507</v>
      </c>
      <c r="BF283" s="20">
        <v>28.44</v>
      </c>
      <c r="BG283" s="20">
        <v>25.56</v>
      </c>
      <c r="BH283" s="20">
        <v>2131</v>
      </c>
      <c r="BI283" s="20">
        <v>16628</v>
      </c>
      <c r="BJ283" s="20">
        <v>8865</v>
      </c>
      <c r="BK283" s="20">
        <v>460.38</v>
      </c>
      <c r="BL283" s="20">
        <v>1256</v>
      </c>
      <c r="BM283" s="20">
        <v>1096</v>
      </c>
      <c r="BN283" s="20">
        <v>13.52</v>
      </c>
      <c r="BO283" s="20">
        <v>21.78</v>
      </c>
      <c r="BP283" s="20">
        <v>2.68</v>
      </c>
      <c r="BQ283" s="20">
        <v>0.93</v>
      </c>
      <c r="BR283" s="20">
        <v>0.02</v>
      </c>
      <c r="BS283" s="20">
        <v>0.68</v>
      </c>
      <c r="BT283" s="20">
        <v>99.36</v>
      </c>
      <c r="BU283" s="20">
        <v>1874286</v>
      </c>
      <c r="BV283" s="20">
        <v>99.70999999999999</v>
      </c>
      <c r="BW283" s="20">
        <v>1880854</v>
      </c>
      <c r="BX283" s="20">
        <v>99.65000000000001</v>
      </c>
      <c r="BY283" s="20">
        <v>99.31999999999999</v>
      </c>
      <c r="BZ283" s="20">
        <v>4708704</v>
      </c>
      <c r="CA283" s="20">
        <v>99.41</v>
      </c>
      <c r="CB283" s="20">
        <v>4712973</v>
      </c>
      <c r="CC283" s="20">
        <v>99.91</v>
      </c>
      <c r="CD283" s="20">
        <v>46.06</v>
      </c>
      <c r="CE283" s="20">
        <v>234</v>
      </c>
      <c r="CF283" s="20">
        <v>92.31</v>
      </c>
      <c r="CG283" s="20">
        <v>469</v>
      </c>
      <c r="CH283" s="20">
        <v>49.89</v>
      </c>
      <c r="CI283" s="20">
        <v>99.01000000000001</v>
      </c>
      <c r="CJ283" s="20">
        <v>1393369</v>
      </c>
      <c r="CK283" s="20">
        <v>98.98</v>
      </c>
      <c r="CL283" s="20">
        <v>1294754</v>
      </c>
      <c r="CM283" s="20">
        <v>62130</v>
      </c>
      <c r="CN283" s="20">
        <v>99.84</v>
      </c>
      <c r="CO283" s="20"/>
      <c r="CP283" s="20">
        <v>0</v>
      </c>
      <c r="CQ283" s="20"/>
      <c r="CR283" s="20">
        <v>0</v>
      </c>
      <c r="CS283" s="20"/>
      <c r="CT283" s="20">
        <v>0.62</v>
      </c>
      <c r="CU283" s="20">
        <v>0.87</v>
      </c>
      <c r="CV283" s="20">
        <v>4423</v>
      </c>
      <c r="CW283" s="20">
        <v>4249</v>
      </c>
      <c r="CX283" s="20">
        <v>325482</v>
      </c>
      <c r="CY283" s="20">
        <v>29.78</v>
      </c>
      <c r="CZ283" s="20">
        <v>22566</v>
      </c>
      <c r="DA283" s="20">
        <v>0.54</v>
      </c>
      <c r="DB283" s="20">
        <v>0.97</v>
      </c>
      <c r="DC283" s="20">
        <v>0.84</v>
      </c>
      <c r="DD283" s="20">
        <v>0</v>
      </c>
      <c r="DE283" s="20"/>
      <c r="DF283" s="20">
        <v>25.02</v>
      </c>
      <c r="DG283" s="20">
        <v>23.52</v>
      </c>
      <c r="DH283" s="20">
        <v>12.58</v>
      </c>
      <c r="DI283" s="20">
        <v>11.07</v>
      </c>
      <c r="DJ283" s="20">
        <v>1.13</v>
      </c>
      <c r="DK283" s="20">
        <v>0.92</v>
      </c>
      <c r="DL283" s="20">
        <v>0.03</v>
      </c>
      <c r="DM283" s="20">
        <v>0.01</v>
      </c>
      <c r="DN283" s="20">
        <v>4606592.13</v>
      </c>
      <c r="DO283" s="20">
        <v>1482584</v>
      </c>
      <c r="DP283" s="20">
        <v>99.84</v>
      </c>
      <c r="DQ283" s="20">
        <v>6120299.84</v>
      </c>
      <c r="DR283" s="20">
        <v>72170.86</v>
      </c>
      <c r="DS283" s="20">
        <v>970598.04</v>
      </c>
      <c r="DT283" s="20"/>
      <c r="DU283" s="20">
        <v>0</v>
      </c>
      <c r="DV283" s="20">
        <v>59.12</v>
      </c>
      <c r="DW283" s="20">
        <v>0.01</v>
      </c>
      <c r="DX283" s="20">
        <v>0</v>
      </c>
      <c r="DY283" s="20">
        <v>68</v>
      </c>
      <c r="DZ283" s="20">
        <v>11</v>
      </c>
      <c r="EA283" s="20">
        <v>0</v>
      </c>
      <c r="EB283" s="20">
        <v>0</v>
      </c>
      <c r="EC283" s="20">
        <v>0</v>
      </c>
      <c r="ED283" s="20">
        <v>16</v>
      </c>
      <c r="EE283" s="20">
        <v>7</v>
      </c>
      <c r="EF283" s="20">
        <v>0</v>
      </c>
      <c r="EG283" s="20">
        <v>92</v>
      </c>
      <c r="EH283" s="20">
        <v>32</v>
      </c>
      <c r="EI283" s="20">
        <v>0.38</v>
      </c>
      <c r="EJ283" s="20">
        <v>0.5600000000000001</v>
      </c>
      <c r="EK283" s="20">
        <v>9.779999999999999</v>
      </c>
      <c r="EL283" s="20">
        <v>16.26</v>
      </c>
      <c r="EM283" s="20">
        <v>10</v>
      </c>
      <c r="EN283" s="20">
        <v>10</v>
      </c>
      <c r="EO283" s="20">
        <v>-0.46</v>
      </c>
      <c r="EP283" s="20">
        <v>-113</v>
      </c>
      <c r="EQ283" s="20">
        <v>-102</v>
      </c>
      <c r="ER283" s="20">
        <v>3.32</v>
      </c>
      <c r="ES283" s="20">
        <v>14</v>
      </c>
      <c r="ET283" s="20">
        <v>2.92</v>
      </c>
      <c r="EU283" s="20">
        <v>12</v>
      </c>
      <c r="EV283" s="20">
        <v>12</v>
      </c>
      <c r="EW283" s="20">
        <v>4</v>
      </c>
      <c r="EX283" s="20">
        <v>0.14</v>
      </c>
      <c r="EY283" s="20">
        <v>2</v>
      </c>
      <c r="EZ283" s="20">
        <v>-15071</v>
      </c>
      <c r="FA283" s="20">
        <v>48.17</v>
      </c>
      <c r="FB283" s="20">
        <v>46.92</v>
      </c>
      <c r="FC283" s="20">
        <v>23.97</v>
      </c>
      <c r="FD283" s="20">
        <v>31.49</v>
      </c>
      <c r="FE283" s="20">
        <v>17.9</v>
      </c>
      <c r="FF283" s="20">
        <v>73.18000000000001</v>
      </c>
      <c r="FG283" s="20">
        <v>23666761</v>
      </c>
      <c r="FH283" s="20">
        <v>99.91</v>
      </c>
      <c r="FI283" s="20">
        <v>11443273</v>
      </c>
      <c r="FJ283" s="20">
        <v>99.77</v>
      </c>
      <c r="FK283" s="20">
        <v>11434721</v>
      </c>
      <c r="FL283" s="20">
        <v>99.84</v>
      </c>
      <c r="FM283" s="20">
        <v>2735163.46</v>
      </c>
      <c r="FN283" s="20">
        <v>1260453.64</v>
      </c>
      <c r="FO283" s="20">
        <v>22.3</v>
      </c>
      <c r="FP283" s="20">
        <v>1033111</v>
      </c>
      <c r="FQ283" s="20">
        <v>99.19</v>
      </c>
    </row>
    <row r="284" spans="1:173">
      <c r="A284" s="18">
        <v>46090</v>
      </c>
      <c r="B284" s="19" t="s">
        <v>211</v>
      </c>
      <c r="C284" s="20">
        <v>100</v>
      </c>
      <c r="D284" s="20">
        <v>0</v>
      </c>
      <c r="E284" s="20">
        <v>34.65</v>
      </c>
      <c r="F284" s="20">
        <v>6484048</v>
      </c>
      <c r="G284" s="20">
        <v>99.03</v>
      </c>
      <c r="H284" s="20">
        <v>83.91</v>
      </c>
      <c r="I284" s="20">
        <v>4535364</v>
      </c>
      <c r="J284" s="20">
        <v>99.97</v>
      </c>
      <c r="K284" s="20">
        <v>99.14</v>
      </c>
      <c r="L284" s="20">
        <v>72</v>
      </c>
      <c r="M284" s="20">
        <v>26352</v>
      </c>
      <c r="N284" s="20">
        <v>0</v>
      </c>
      <c r="O284" s="20">
        <v>392026719</v>
      </c>
      <c r="P284" s="20">
        <v>8737608</v>
      </c>
      <c r="Q284" s="20">
        <v>99.90000000000001</v>
      </c>
      <c r="R284" s="20">
        <v>99.27</v>
      </c>
      <c r="S284" s="20">
        <v>7170501</v>
      </c>
      <c r="T284" s="20">
        <v>99.93000000000001</v>
      </c>
      <c r="U284" s="20">
        <v>99.09</v>
      </c>
      <c r="V284" s="20">
        <v>99.91</v>
      </c>
      <c r="W284" s="20">
        <v>0.09</v>
      </c>
      <c r="X284" s="20">
        <v>0</v>
      </c>
      <c r="Y284" s="20">
        <v>2973139</v>
      </c>
      <c r="Z284" s="20">
        <v>4108678</v>
      </c>
      <c r="AA284" s="20">
        <v>51198</v>
      </c>
      <c r="AB284" s="20">
        <v>99.93000000000001</v>
      </c>
      <c r="AC284" s="20">
        <v>99.94</v>
      </c>
      <c r="AD284" s="20">
        <v>99.66</v>
      </c>
      <c r="AE284" s="20">
        <v>91.27</v>
      </c>
      <c r="AF284" s="20">
        <v>98.15000000000001</v>
      </c>
      <c r="AG284" s="20">
        <v>87.55</v>
      </c>
      <c r="AH284" s="20">
        <v>100</v>
      </c>
      <c r="AI284" s="20">
        <v>99.86</v>
      </c>
      <c r="AJ284" s="20">
        <v>99.43000000000001</v>
      </c>
      <c r="AK284" s="20">
        <v>28.85</v>
      </c>
      <c r="AL284" s="20">
        <v>11362.68</v>
      </c>
      <c r="AM284" s="20">
        <v>9959.459999999999</v>
      </c>
      <c r="AN284" s="20">
        <v>1.94</v>
      </c>
      <c r="AO284" s="20">
        <v>2.22</v>
      </c>
      <c r="AP284" s="20">
        <v>36320</v>
      </c>
      <c r="AQ284" s="20">
        <v>99.94</v>
      </c>
      <c r="AR284" s="20">
        <v>0.41</v>
      </c>
      <c r="AS284" s="20">
        <v>0</v>
      </c>
      <c r="AT284" s="20">
        <v>89.09</v>
      </c>
      <c r="AU284" s="20">
        <v>1403.22</v>
      </c>
      <c r="AV284" s="20">
        <v>0</v>
      </c>
      <c r="AW284" s="20">
        <v>0</v>
      </c>
      <c r="AX284" s="20">
        <v>0</v>
      </c>
      <c r="AY284" s="20">
        <v>0.05</v>
      </c>
      <c r="AZ284" s="20">
        <v>1996835.45</v>
      </c>
      <c r="BA284" s="20">
        <v>198617.89</v>
      </c>
      <c r="BB284" s="20">
        <v>4174.7</v>
      </c>
      <c r="BC284" s="20">
        <v>15952.94</v>
      </c>
      <c r="BD284" s="20">
        <v>11971435</v>
      </c>
      <c r="BE284" s="20">
        <v>1024387</v>
      </c>
      <c r="BF284" s="20">
        <v>5.13</v>
      </c>
      <c r="BG284" s="20">
        <v>4.57</v>
      </c>
      <c r="BH284" s="20">
        <v>1663</v>
      </c>
      <c r="BI284" s="20">
        <v>20503</v>
      </c>
      <c r="BJ284" s="20">
        <v>15423</v>
      </c>
      <c r="BK284" s="20">
        <v>268.08</v>
      </c>
      <c r="BL284" s="20">
        <v>589</v>
      </c>
      <c r="BM284" s="20">
        <v>888</v>
      </c>
      <c r="BN284" s="20">
        <v>13.16</v>
      </c>
      <c r="BO284" s="20">
        <v>14.2</v>
      </c>
      <c r="BP284" s="20">
        <v>1.44</v>
      </c>
      <c r="BQ284" s="20">
        <v>0.85</v>
      </c>
      <c r="BR284" s="20">
        <v>0.07000000000000001</v>
      </c>
      <c r="BS284" s="20">
        <v>0.54</v>
      </c>
      <c r="BT284" s="20">
        <v>99.69</v>
      </c>
      <c r="BU284" s="20">
        <v>343291</v>
      </c>
      <c r="BV284" s="20">
        <v>99.7</v>
      </c>
      <c r="BW284" s="20">
        <v>343323</v>
      </c>
      <c r="BX284" s="20">
        <v>99.98999999999999</v>
      </c>
      <c r="BY284" s="20">
        <v>99.58</v>
      </c>
      <c r="BZ284" s="20">
        <v>645820</v>
      </c>
      <c r="CA284" s="20">
        <v>99.63</v>
      </c>
      <c r="CB284" s="20">
        <v>646152</v>
      </c>
      <c r="CC284" s="20">
        <v>99.95</v>
      </c>
      <c r="CD284" s="20">
        <v>62.5</v>
      </c>
      <c r="CE284" s="20">
        <v>22</v>
      </c>
      <c r="CF284" s="20">
        <v>90.91</v>
      </c>
      <c r="CG284" s="20">
        <v>32</v>
      </c>
      <c r="CH284" s="20">
        <v>68.75</v>
      </c>
      <c r="CI284" s="20">
        <v>99.02</v>
      </c>
      <c r="CJ284" s="20">
        <v>214202</v>
      </c>
      <c r="CK284" s="20">
        <v>99.02</v>
      </c>
      <c r="CL284" s="20">
        <v>213057</v>
      </c>
      <c r="CM284" s="20">
        <v>1149</v>
      </c>
      <c r="CN284" s="20">
        <v>99.3</v>
      </c>
      <c r="CO284" s="20"/>
      <c r="CP284" s="20">
        <v>0</v>
      </c>
      <c r="CQ284" s="20"/>
      <c r="CR284" s="20">
        <v>0</v>
      </c>
      <c r="CS284" s="20"/>
      <c r="CT284" s="20">
        <v>0.29</v>
      </c>
      <c r="CU284" s="20">
        <v>2.21</v>
      </c>
      <c r="CV284" s="20">
        <v>726</v>
      </c>
      <c r="CW284" s="20">
        <v>1436</v>
      </c>
      <c r="CX284" s="20">
        <v>47784</v>
      </c>
      <c r="CY284" s="20">
        <v>14.8</v>
      </c>
      <c r="CZ284" s="20">
        <v>3364</v>
      </c>
      <c r="DA284" s="20">
        <v>0.29</v>
      </c>
      <c r="DB284" s="20">
        <v>0.9</v>
      </c>
      <c r="DC284" s="20">
        <v>0.38</v>
      </c>
      <c r="DD284" s="20">
        <v>0</v>
      </c>
      <c r="DE284" s="20"/>
      <c r="DF284" s="20">
        <v>11.11</v>
      </c>
      <c r="DG284" s="20">
        <v>10.25</v>
      </c>
      <c r="DH284" s="20">
        <v>8.630000000000001</v>
      </c>
      <c r="DI284" s="20">
        <v>6.96</v>
      </c>
      <c r="DJ284" s="20">
        <v>0.44</v>
      </c>
      <c r="DK284" s="20">
        <v>0.03</v>
      </c>
      <c r="DL284" s="20">
        <v>0.01</v>
      </c>
      <c r="DM284" s="20">
        <v>0</v>
      </c>
      <c r="DN284" s="20">
        <v>236649.8</v>
      </c>
      <c r="DO284" s="20">
        <v>267224</v>
      </c>
      <c r="DP284" s="20">
        <v>99.72</v>
      </c>
      <c r="DQ284" s="20">
        <v>988213.05</v>
      </c>
      <c r="DR284" s="20">
        <v>6257.28</v>
      </c>
      <c r="DS284" s="20">
        <v>81449.75</v>
      </c>
      <c r="DT284" s="20"/>
      <c r="DU284" s="20">
        <v>0</v>
      </c>
      <c r="DV284" s="20">
        <v>55.32</v>
      </c>
      <c r="DW284" s="20">
        <v>0</v>
      </c>
      <c r="DX284" s="20">
        <v>0</v>
      </c>
      <c r="DY284" s="20">
        <v>68</v>
      </c>
      <c r="DZ284" s="20">
        <v>9</v>
      </c>
      <c r="EA284" s="20">
        <v>0</v>
      </c>
      <c r="EB284" s="20">
        <v>0</v>
      </c>
      <c r="EC284" s="20">
        <v>0</v>
      </c>
      <c r="ED284" s="20">
        <v>20</v>
      </c>
      <c r="EE284" s="20">
        <v>6</v>
      </c>
      <c r="EF284" s="20">
        <v>0</v>
      </c>
      <c r="EG284" s="20">
        <v>84</v>
      </c>
      <c r="EH284" s="20">
        <v>26</v>
      </c>
      <c r="EI284" s="20">
        <v>0.62</v>
      </c>
      <c r="EJ284" s="20">
        <v>1</v>
      </c>
      <c r="EK284" s="20">
        <v>15.43</v>
      </c>
      <c r="EL284" s="20">
        <v>24.83</v>
      </c>
      <c r="EM284" s="20">
        <v>10</v>
      </c>
      <c r="EN284" s="20">
        <v>10</v>
      </c>
      <c r="EO284" s="20">
        <v>-0.76</v>
      </c>
      <c r="EP284" s="20">
        <v>-116</v>
      </c>
      <c r="EQ284" s="20">
        <v>-106</v>
      </c>
      <c r="ER284" s="20">
        <v>2.56</v>
      </c>
      <c r="ES284" s="20">
        <v>11</v>
      </c>
      <c r="ET284" s="20">
        <v>-6</v>
      </c>
      <c r="EU284" s="20">
        <v>12</v>
      </c>
      <c r="EV284" s="20">
        <v>15</v>
      </c>
      <c r="EW284" s="20">
        <v>4</v>
      </c>
      <c r="EX284" s="20">
        <v>0.05</v>
      </c>
      <c r="EY284" s="20">
        <v>1</v>
      </c>
      <c r="EZ284" s="20">
        <v>-4152</v>
      </c>
      <c r="FA284" s="20">
        <v>21.35</v>
      </c>
      <c r="FB284" s="20">
        <v>38.16</v>
      </c>
      <c r="FC284" s="20">
        <v>39.25</v>
      </c>
      <c r="FD284" s="20">
        <v>32.83</v>
      </c>
      <c r="FE284" s="20">
        <v>17.65</v>
      </c>
      <c r="FF284" s="20">
        <v>73.45999999999999</v>
      </c>
      <c r="FG284" s="20">
        <v>1877407</v>
      </c>
      <c r="FH284" s="20">
        <v>99.88</v>
      </c>
      <c r="FI284" s="20">
        <v>897286</v>
      </c>
      <c r="FJ284" s="20">
        <v>99.78</v>
      </c>
      <c r="FK284" s="20">
        <v>896718</v>
      </c>
      <c r="FL284" s="20">
        <v>99.84</v>
      </c>
      <c r="FM284" s="20">
        <v>134783.21</v>
      </c>
      <c r="FN284" s="20">
        <v>56379.27</v>
      </c>
      <c r="FO284" s="20">
        <v>6.17</v>
      </c>
      <c r="FP284" s="20">
        <v>43084</v>
      </c>
      <c r="FQ284" s="20">
        <v>94.95</v>
      </c>
    </row>
    <row r="285" spans="1:173">
      <c r="A285" s="18">
        <v>46090</v>
      </c>
      <c r="B285" s="19" t="s">
        <v>212</v>
      </c>
      <c r="C285" s="20">
        <v>67.77</v>
      </c>
      <c r="D285" s="20">
        <v>32.23</v>
      </c>
      <c r="E285" s="20">
        <v>21.27</v>
      </c>
      <c r="F285" s="20">
        <v>3785135</v>
      </c>
      <c r="G285" s="20">
        <v>98.88</v>
      </c>
      <c r="H285" s="20">
        <v>88.03</v>
      </c>
      <c r="I285" s="20">
        <v>2761186</v>
      </c>
      <c r="J285" s="20">
        <v>99.95999999999999</v>
      </c>
      <c r="K285" s="20">
        <v>99.08</v>
      </c>
      <c r="L285" s="20">
        <v>62.85</v>
      </c>
      <c r="M285" s="20">
        <v>16723</v>
      </c>
      <c r="N285" s="20">
        <v>0</v>
      </c>
      <c r="O285" s="20">
        <v>290895535</v>
      </c>
      <c r="P285" s="20">
        <v>5438465</v>
      </c>
      <c r="Q285" s="20">
        <v>99.77</v>
      </c>
      <c r="R285" s="20">
        <v>99.23999999999999</v>
      </c>
      <c r="S285" s="20">
        <v>4429126</v>
      </c>
      <c r="T285" s="20">
        <v>99.92</v>
      </c>
      <c r="U285" s="20">
        <v>99.02</v>
      </c>
      <c r="V285" s="20">
        <v>99.87</v>
      </c>
      <c r="W285" s="20">
        <v>0.13</v>
      </c>
      <c r="X285" s="20">
        <v>0</v>
      </c>
      <c r="Y285" s="20">
        <v>1915097</v>
      </c>
      <c r="Z285" s="20">
        <v>2460074</v>
      </c>
      <c r="AA285" s="20">
        <v>24074</v>
      </c>
      <c r="AB285" s="20">
        <v>99.92</v>
      </c>
      <c r="AC285" s="20">
        <v>99.92</v>
      </c>
      <c r="AD285" s="20">
        <v>99.65000000000001</v>
      </c>
      <c r="AE285" s="20">
        <v>91.72</v>
      </c>
      <c r="AF285" s="20">
        <v>98.84999999999999</v>
      </c>
      <c r="AG285" s="20">
        <v>82.67</v>
      </c>
      <c r="AH285" s="20">
        <v>100</v>
      </c>
      <c r="AI285" s="20">
        <v>99.83</v>
      </c>
      <c r="AJ285" s="20">
        <v>99.58</v>
      </c>
      <c r="AK285" s="20">
        <v>31.3</v>
      </c>
      <c r="AL285" s="20">
        <v>8999.139999999999</v>
      </c>
      <c r="AM285" s="20">
        <v>8044.24</v>
      </c>
      <c r="AN285" s="20">
        <v>2.09</v>
      </c>
      <c r="AO285" s="20">
        <v>2.31</v>
      </c>
      <c r="AP285" s="20">
        <v>29115</v>
      </c>
      <c r="AQ285" s="20">
        <v>99.86</v>
      </c>
      <c r="AR285" s="20">
        <v>0.42</v>
      </c>
      <c r="AS285" s="20">
        <v>0.21</v>
      </c>
      <c r="AT285" s="20">
        <v>90.23999999999999</v>
      </c>
      <c r="AU285" s="20">
        <v>954.9</v>
      </c>
      <c r="AV285" s="20">
        <v>0.19</v>
      </c>
      <c r="AW285" s="20">
        <v>0</v>
      </c>
      <c r="AX285" s="20">
        <v>0</v>
      </c>
      <c r="AY285" s="20">
        <v>0.07000000000000001</v>
      </c>
      <c r="AZ285" s="20">
        <v>1188938.65</v>
      </c>
      <c r="BA285" s="20">
        <v>129226.3</v>
      </c>
      <c r="BB285" s="20">
        <v>3968.24</v>
      </c>
      <c r="BC285" s="20">
        <v>13807.59</v>
      </c>
      <c r="BD285" s="20">
        <v>10927496</v>
      </c>
      <c r="BE285" s="20">
        <v>1024237</v>
      </c>
      <c r="BF285" s="20">
        <v>5.88</v>
      </c>
      <c r="BG285" s="20">
        <v>5.19</v>
      </c>
      <c r="BH285" s="20">
        <v>1599</v>
      </c>
      <c r="BI285" s="20">
        <v>21965</v>
      </c>
      <c r="BJ285" s="20">
        <v>10878</v>
      </c>
      <c r="BK285" s="20">
        <v>220.82</v>
      </c>
      <c r="BL285" s="20">
        <v>610</v>
      </c>
      <c r="BM285" s="20">
        <v>1115</v>
      </c>
      <c r="BN285" s="20">
        <v>11.52</v>
      </c>
      <c r="BO285" s="20">
        <v>12.65</v>
      </c>
      <c r="BP285" s="20">
        <v>1.26</v>
      </c>
      <c r="BQ285" s="20">
        <v>0.83</v>
      </c>
      <c r="BR285" s="20">
        <v>0.09</v>
      </c>
      <c r="BS285" s="20">
        <v>0.61</v>
      </c>
      <c r="BT285" s="20">
        <v>99.65000000000001</v>
      </c>
      <c r="BU285" s="20">
        <v>218944</v>
      </c>
      <c r="BV285" s="20">
        <v>99.86</v>
      </c>
      <c r="BW285" s="20">
        <v>219416</v>
      </c>
      <c r="BX285" s="20">
        <v>99.78</v>
      </c>
      <c r="BY285" s="20">
        <v>99.38</v>
      </c>
      <c r="BZ285" s="20">
        <v>419666</v>
      </c>
      <c r="CA285" s="20">
        <v>99.67</v>
      </c>
      <c r="CB285" s="20">
        <v>420883</v>
      </c>
      <c r="CC285" s="20">
        <v>99.70999999999999</v>
      </c>
      <c r="CD285" s="20">
        <v>83.33</v>
      </c>
      <c r="CE285" s="20">
        <v>23</v>
      </c>
      <c r="CF285" s="20">
        <v>86.95999999999999</v>
      </c>
      <c r="CG285" s="20">
        <v>24</v>
      </c>
      <c r="CH285" s="20">
        <v>95.83</v>
      </c>
      <c r="CI285" s="20">
        <v>99.68000000000001</v>
      </c>
      <c r="CJ285" s="20">
        <v>172614</v>
      </c>
      <c r="CK285" s="20">
        <v>99.68000000000001</v>
      </c>
      <c r="CL285" s="20">
        <v>171573</v>
      </c>
      <c r="CM285" s="20">
        <v>1028</v>
      </c>
      <c r="CN285" s="20">
        <v>99.22</v>
      </c>
      <c r="CO285" s="20"/>
      <c r="CP285" s="20">
        <v>0</v>
      </c>
      <c r="CQ285" s="20"/>
      <c r="CR285" s="20">
        <v>0</v>
      </c>
      <c r="CS285" s="20"/>
      <c r="CT285" s="20">
        <v>0.32</v>
      </c>
      <c r="CU285" s="20">
        <v>2.31</v>
      </c>
      <c r="CV285" s="20">
        <v>696</v>
      </c>
      <c r="CW285" s="20">
        <v>1305</v>
      </c>
      <c r="CX285" s="20">
        <v>32616</v>
      </c>
      <c r="CY285" s="20">
        <v>13.99</v>
      </c>
      <c r="CZ285" s="20">
        <v>2888</v>
      </c>
      <c r="DA285" s="20">
        <v>0.25</v>
      </c>
      <c r="DB285" s="20">
        <v>0.79</v>
      </c>
      <c r="DC285" s="20">
        <v>0.36</v>
      </c>
      <c r="DD285" s="20">
        <v>0</v>
      </c>
      <c r="DE285" s="20"/>
      <c r="DF285" s="20">
        <v>9.960000000000001</v>
      </c>
      <c r="DG285" s="20">
        <v>9.380000000000001</v>
      </c>
      <c r="DH285" s="20">
        <v>8.380000000000001</v>
      </c>
      <c r="DI285" s="20">
        <v>7.07</v>
      </c>
      <c r="DJ285" s="20">
        <v>0.39</v>
      </c>
      <c r="DK285" s="20">
        <v>0.03</v>
      </c>
      <c r="DL285" s="20">
        <v>0.02</v>
      </c>
      <c r="DM285" s="20">
        <v>0</v>
      </c>
      <c r="DN285" s="20">
        <v>286416.96</v>
      </c>
      <c r="DO285" s="20">
        <v>211397</v>
      </c>
      <c r="DP285" s="20">
        <v>99.84</v>
      </c>
      <c r="DQ285" s="20">
        <v>552510.4399999999</v>
      </c>
      <c r="DR285" s="20">
        <v>6185.53</v>
      </c>
      <c r="DS285" s="20">
        <v>52167.04</v>
      </c>
      <c r="DT285" s="20"/>
      <c r="DU285" s="20">
        <v>0</v>
      </c>
      <c r="DV285" s="20">
        <v>59.67</v>
      </c>
      <c r="DW285" s="20">
        <v>0</v>
      </c>
      <c r="DX285" s="20">
        <v>0</v>
      </c>
      <c r="DY285" s="20">
        <v>51</v>
      </c>
      <c r="DZ285" s="20">
        <v>11</v>
      </c>
      <c r="EA285" s="20">
        <v>0</v>
      </c>
      <c r="EB285" s="20">
        <v>0</v>
      </c>
      <c r="EC285" s="20">
        <v>0</v>
      </c>
      <c r="ED285" s="20">
        <v>20</v>
      </c>
      <c r="EE285" s="20">
        <v>5</v>
      </c>
      <c r="EF285" s="20">
        <v>0</v>
      </c>
      <c r="EG285" s="20">
        <v>67</v>
      </c>
      <c r="EH285" s="20">
        <v>26</v>
      </c>
      <c r="EI285" s="20">
        <v>0.6899999999999999</v>
      </c>
      <c r="EJ285" s="20">
        <v>1.14</v>
      </c>
      <c r="EK285" s="20">
        <v>15.32</v>
      </c>
      <c r="EL285" s="20">
        <v>26.44</v>
      </c>
      <c r="EM285" s="20">
        <v>9</v>
      </c>
      <c r="EN285" s="20">
        <v>10</v>
      </c>
      <c r="EO285" s="20">
        <v>-0.66</v>
      </c>
      <c r="EP285" s="20">
        <v>-116</v>
      </c>
      <c r="EQ285" s="20">
        <v>-106</v>
      </c>
      <c r="ER285" s="20">
        <v>2.52</v>
      </c>
      <c r="ES285" s="20">
        <v>11</v>
      </c>
      <c r="ET285" s="20">
        <v>-7.28</v>
      </c>
      <c r="EU285" s="20">
        <v>11</v>
      </c>
      <c r="EV285" s="20">
        <v>14</v>
      </c>
      <c r="EW285" s="20">
        <v>4</v>
      </c>
      <c r="EX285" s="20">
        <v>0.05</v>
      </c>
      <c r="EY285" s="20">
        <v>1</v>
      </c>
      <c r="EZ285" s="20">
        <v>-4192</v>
      </c>
      <c r="FA285" s="20">
        <v>17.75</v>
      </c>
      <c r="FB285" s="20">
        <v>42.08</v>
      </c>
      <c r="FC285" s="20">
        <v>35.11</v>
      </c>
      <c r="FD285" s="20">
        <v>36.58</v>
      </c>
      <c r="FE285" s="20">
        <v>16.82</v>
      </c>
      <c r="FF285" s="20">
        <v>73.2</v>
      </c>
      <c r="FG285" s="20">
        <v>1524434</v>
      </c>
      <c r="FH285" s="20">
        <v>99.70999999999999</v>
      </c>
      <c r="FI285" s="20">
        <v>733772</v>
      </c>
      <c r="FJ285" s="20">
        <v>99.76000000000001</v>
      </c>
      <c r="FK285" s="20">
        <v>733264</v>
      </c>
      <c r="FL285" s="20">
        <v>99.81999999999999</v>
      </c>
      <c r="FM285" s="20">
        <v>103848.82</v>
      </c>
      <c r="FN285" s="20">
        <v>43787.35</v>
      </c>
      <c r="FO285" s="20">
        <v>6.53</v>
      </c>
      <c r="FP285" s="20">
        <v>21680</v>
      </c>
      <c r="FQ285" s="20">
        <v>95.34999999999999</v>
      </c>
    </row>
    <row r="286" spans="1:173">
      <c r="A286" s="18">
        <v>46090</v>
      </c>
      <c r="B286" s="19" t="s">
        <v>213</v>
      </c>
      <c r="C286" s="20">
        <v>100</v>
      </c>
      <c r="D286" s="20">
        <v>0</v>
      </c>
      <c r="E286" s="20">
        <v>0</v>
      </c>
      <c r="F286" s="20">
        <v>602990</v>
      </c>
      <c r="G286" s="20">
        <v>99.33</v>
      </c>
      <c r="H286" s="20">
        <v>77.64</v>
      </c>
      <c r="I286" s="20">
        <v>406583</v>
      </c>
      <c r="J286" s="20">
        <v>99.76000000000001</v>
      </c>
      <c r="K286" s="20">
        <v>98.34</v>
      </c>
      <c r="L286" s="20">
        <v>65.44</v>
      </c>
      <c r="M286" s="20">
        <v>9610</v>
      </c>
      <c r="N286" s="20">
        <v>0</v>
      </c>
      <c r="O286" s="20">
        <v>35466030</v>
      </c>
      <c r="P286" s="20">
        <v>746010</v>
      </c>
      <c r="Q286" s="20">
        <v>99.81</v>
      </c>
      <c r="R286" s="20">
        <v>98.31</v>
      </c>
      <c r="S286" s="20">
        <v>646536</v>
      </c>
      <c r="T286" s="20">
        <v>99.89</v>
      </c>
      <c r="U286" s="20">
        <v>98.09</v>
      </c>
      <c r="V286" s="20">
        <v>99.56</v>
      </c>
      <c r="W286" s="20">
        <v>0.44</v>
      </c>
      <c r="X286" s="20">
        <v>0</v>
      </c>
      <c r="Y286" s="20">
        <v>274881</v>
      </c>
      <c r="Z286" s="20">
        <v>358113</v>
      </c>
      <c r="AA286" s="20">
        <v>9076</v>
      </c>
      <c r="AB286" s="20">
        <v>99.90000000000001</v>
      </c>
      <c r="AC286" s="20">
        <v>99.89</v>
      </c>
      <c r="AD286" s="20">
        <v>99.77</v>
      </c>
      <c r="AE286" s="20">
        <v>100</v>
      </c>
      <c r="AF286" s="20">
        <v>97.20999999999999</v>
      </c>
      <c r="AG286" s="20">
        <v>94.73999999999999</v>
      </c>
      <c r="AH286" s="20"/>
      <c r="AI286" s="20">
        <v>99.62</v>
      </c>
      <c r="AJ286" s="20">
        <v>99.45</v>
      </c>
      <c r="AK286" s="20">
        <v>63.39</v>
      </c>
      <c r="AL286" s="20">
        <v>15046.13</v>
      </c>
      <c r="AM286" s="20">
        <v>1323.53</v>
      </c>
      <c r="AN286" s="20">
        <v>4.07</v>
      </c>
      <c r="AO286" s="20">
        <v>46.24</v>
      </c>
      <c r="AP286" s="20">
        <v>4327</v>
      </c>
      <c r="AQ286" s="20">
        <v>99.93000000000001</v>
      </c>
      <c r="AR286" s="20">
        <v>0.34</v>
      </c>
      <c r="AS286" s="20">
        <v>0.02</v>
      </c>
      <c r="AT286" s="20">
        <v>94.83</v>
      </c>
      <c r="AU286" s="20">
        <v>13722.6</v>
      </c>
      <c r="AV286" s="20">
        <v>0</v>
      </c>
      <c r="AW286" s="20">
        <v>0.37</v>
      </c>
      <c r="AX286" s="20">
        <v>0.21</v>
      </c>
      <c r="AY286" s="20">
        <v>0.72</v>
      </c>
      <c r="AZ286" s="20">
        <v>171087.31</v>
      </c>
      <c r="BA286" s="20">
        <v>27007.37</v>
      </c>
      <c r="BB286" s="20">
        <v>1088.54</v>
      </c>
      <c r="BC286" s="20">
        <v>11464.53</v>
      </c>
      <c r="BD286" s="20">
        <v>352267</v>
      </c>
      <c r="BE286" s="20">
        <v>101210</v>
      </c>
      <c r="BF286" s="20">
        <v>22.28</v>
      </c>
      <c r="BG286" s="20">
        <v>19.98</v>
      </c>
      <c r="BH286" s="20">
        <v>840</v>
      </c>
      <c r="BI286" s="20">
        <v>4291</v>
      </c>
      <c r="BJ286" s="20">
        <v>2136</v>
      </c>
      <c r="BK286" s="20">
        <v>159.39</v>
      </c>
      <c r="BL286" s="20">
        <v>248</v>
      </c>
      <c r="BM286" s="20">
        <v>114</v>
      </c>
      <c r="BN286" s="20">
        <v>22.88</v>
      </c>
      <c r="BO286" s="20">
        <v>21.03</v>
      </c>
      <c r="BP286" s="20">
        <v>1.52</v>
      </c>
      <c r="BQ286" s="20">
        <v>0.58</v>
      </c>
      <c r="BR286" s="20">
        <v>0.01</v>
      </c>
      <c r="BS286" s="20">
        <v>1.03</v>
      </c>
      <c r="BT286" s="20">
        <v>98.48999999999999</v>
      </c>
      <c r="BU286" s="20">
        <v>13535</v>
      </c>
      <c r="BV286" s="20">
        <v>99.17</v>
      </c>
      <c r="BW286" s="20">
        <v>13628</v>
      </c>
      <c r="BX286" s="20">
        <v>99.31999999999999</v>
      </c>
      <c r="BY286" s="20">
        <v>96.31999999999999</v>
      </c>
      <c r="BZ286" s="20">
        <v>24446</v>
      </c>
      <c r="CA286" s="20">
        <v>96.86</v>
      </c>
      <c r="CB286" s="20">
        <v>24584</v>
      </c>
      <c r="CC286" s="20">
        <v>99.44</v>
      </c>
      <c r="CD286" s="20">
        <v>3.41</v>
      </c>
      <c r="CE286" s="20">
        <v>7</v>
      </c>
      <c r="CF286" s="20">
        <v>85.70999999999999</v>
      </c>
      <c r="CG286" s="20">
        <v>176</v>
      </c>
      <c r="CH286" s="20">
        <v>3.98</v>
      </c>
      <c r="CI286" s="20">
        <v>97.68000000000001</v>
      </c>
      <c r="CJ286" s="20">
        <v>35032</v>
      </c>
      <c r="CK286" s="20">
        <v>97.58</v>
      </c>
      <c r="CL286" s="20">
        <v>31425</v>
      </c>
      <c r="CM286" s="20">
        <v>3570</v>
      </c>
      <c r="CN286" s="20">
        <v>98.63</v>
      </c>
      <c r="CO286" s="20"/>
      <c r="CP286" s="20">
        <v>0</v>
      </c>
      <c r="CQ286" s="20"/>
      <c r="CR286" s="20">
        <v>0</v>
      </c>
      <c r="CS286" s="20"/>
      <c r="CT286" s="20">
        <v>1.12</v>
      </c>
      <c r="CU286" s="20">
        <v>2.02</v>
      </c>
      <c r="CV286" s="20">
        <v>168</v>
      </c>
      <c r="CW286" s="20">
        <v>224</v>
      </c>
      <c r="CX286" s="20">
        <v>3873</v>
      </c>
      <c r="CY286" s="20">
        <v>14.15</v>
      </c>
      <c r="CZ286" s="20">
        <v>353</v>
      </c>
      <c r="DA286" s="20">
        <v>0.47</v>
      </c>
      <c r="DB286" s="20">
        <v>1.04</v>
      </c>
      <c r="DC286" s="20">
        <v>1</v>
      </c>
      <c r="DD286" s="20">
        <v>0</v>
      </c>
      <c r="DE286" s="20"/>
      <c r="DF286" s="20">
        <v>12.25</v>
      </c>
      <c r="DG286" s="20">
        <v>11.54</v>
      </c>
      <c r="DH286" s="20">
        <v>0.25</v>
      </c>
      <c r="DI286" s="20">
        <v>0.1</v>
      </c>
      <c r="DJ286" s="20">
        <v>0.65</v>
      </c>
      <c r="DK286" s="20">
        <v>0.65</v>
      </c>
      <c r="DL286" s="20">
        <v>0</v>
      </c>
      <c r="DM286" s="20">
        <v>0</v>
      </c>
      <c r="DN286" s="20">
        <v>39424.36</v>
      </c>
      <c r="DO286" s="20">
        <v>26349</v>
      </c>
      <c r="DP286" s="20">
        <v>99.78</v>
      </c>
      <c r="DQ286" s="20">
        <v>47143.28</v>
      </c>
      <c r="DR286" s="20">
        <v>267.3</v>
      </c>
      <c r="DS286" s="20">
        <v>9113.25</v>
      </c>
      <c r="DT286" s="20"/>
      <c r="DU286" s="20">
        <v>0</v>
      </c>
      <c r="DV286" s="20">
        <v>80.47</v>
      </c>
      <c r="DW286" s="20">
        <v>0.07000000000000001</v>
      </c>
      <c r="DX286" s="20">
        <v>0</v>
      </c>
      <c r="DY286" s="20">
        <v>270</v>
      </c>
      <c r="DZ286" s="20">
        <v>13</v>
      </c>
      <c r="EA286" s="20">
        <v>0</v>
      </c>
      <c r="EB286" s="20">
        <v>0</v>
      </c>
      <c r="EC286" s="20">
        <v>0</v>
      </c>
      <c r="ED286" s="20">
        <v>20</v>
      </c>
      <c r="EE286" s="20">
        <v>11</v>
      </c>
      <c r="EF286" s="20">
        <v>0</v>
      </c>
      <c r="EG286" s="20">
        <v>320</v>
      </c>
      <c r="EH286" s="20">
        <v>42</v>
      </c>
      <c r="EI286" s="20">
        <v>1.07</v>
      </c>
      <c r="EJ286" s="20">
        <v>0.62</v>
      </c>
      <c r="EK286" s="20">
        <v>10.5</v>
      </c>
      <c r="EL286" s="20">
        <v>18.91</v>
      </c>
      <c r="EM286" s="20">
        <v>8</v>
      </c>
      <c r="EN286" s="20">
        <v>8</v>
      </c>
      <c r="EO286" s="20">
        <v>-0.3</v>
      </c>
      <c r="EP286" s="20">
        <v>-113</v>
      </c>
      <c r="EQ286" s="20">
        <v>-108</v>
      </c>
      <c r="ER286" s="20">
        <v>1.39</v>
      </c>
      <c r="ES286" s="20">
        <v>6</v>
      </c>
      <c r="ET286" s="20">
        <v>-7.38</v>
      </c>
      <c r="EU286" s="20">
        <v>10</v>
      </c>
      <c r="EV286" s="20">
        <v>8</v>
      </c>
      <c r="EW286" s="20">
        <v>5</v>
      </c>
      <c r="EX286" s="20">
        <v>0.4</v>
      </c>
      <c r="EY286" s="20">
        <v>2</v>
      </c>
      <c r="EZ286" s="20">
        <v>-284</v>
      </c>
      <c r="FA286" s="20">
        <v>15.86</v>
      </c>
      <c r="FB286" s="20">
        <v>62.6</v>
      </c>
      <c r="FC286" s="20">
        <v>6.71</v>
      </c>
      <c r="FD286" s="20">
        <v>43.38</v>
      </c>
      <c r="FE286" s="20">
        <v>8.380000000000001</v>
      </c>
      <c r="FF286" s="20">
        <v>59.5</v>
      </c>
      <c r="FG286" s="20">
        <v>208550</v>
      </c>
      <c r="FH286" s="20">
        <v>99.78</v>
      </c>
      <c r="FI286" s="20">
        <v>40111</v>
      </c>
      <c r="FJ286" s="20">
        <v>99.75</v>
      </c>
      <c r="FK286" s="20">
        <v>40065</v>
      </c>
      <c r="FL286" s="20">
        <v>99.87</v>
      </c>
      <c r="FM286" s="20">
        <v>3140.48</v>
      </c>
      <c r="FN286" s="20">
        <v>4356.29</v>
      </c>
      <c r="FO286" s="20">
        <v>8.58</v>
      </c>
      <c r="FP286" s="20">
        <v>3</v>
      </c>
      <c r="FQ286" s="20">
        <v>100</v>
      </c>
    </row>
    <row r="287" spans="1:173">
      <c r="A287" s="18">
        <v>46090</v>
      </c>
      <c r="B287" s="19" t="s">
        <v>214</v>
      </c>
      <c r="C287" s="20">
        <v>99.65000000000001</v>
      </c>
      <c r="D287" s="20">
        <v>0</v>
      </c>
      <c r="E287" s="20">
        <v>0</v>
      </c>
      <c r="F287" s="20">
        <v>25742551</v>
      </c>
      <c r="G287" s="20">
        <v>98.48</v>
      </c>
      <c r="H287" s="20">
        <v>78.89</v>
      </c>
      <c r="I287" s="20">
        <v>12603949</v>
      </c>
      <c r="J287" s="20">
        <v>99.73999999999999</v>
      </c>
      <c r="K287" s="20">
        <v>97.04000000000001</v>
      </c>
      <c r="L287" s="20">
        <v>69.33</v>
      </c>
      <c r="M287" s="20">
        <v>554525</v>
      </c>
      <c r="N287" s="20">
        <v>3336</v>
      </c>
      <c r="O287" s="20">
        <v>1476704206</v>
      </c>
      <c r="P287" s="20">
        <v>31484925</v>
      </c>
      <c r="Q287" s="20">
        <v>99.39</v>
      </c>
      <c r="R287" s="20">
        <v>97.73</v>
      </c>
      <c r="S287" s="20">
        <v>18924096</v>
      </c>
      <c r="T287" s="20">
        <v>99.81999999999999</v>
      </c>
      <c r="U287" s="20">
        <v>96.53</v>
      </c>
      <c r="V287" s="20">
        <v>99.06999999999999</v>
      </c>
      <c r="W287" s="20">
        <v>0.93</v>
      </c>
      <c r="X287" s="20">
        <v>0</v>
      </c>
      <c r="Y287" s="20">
        <v>8305317</v>
      </c>
      <c r="Z287" s="20">
        <v>10264907</v>
      </c>
      <c r="AA287" s="20">
        <v>165780</v>
      </c>
      <c r="AB287" s="20">
        <v>99.81999999999999</v>
      </c>
      <c r="AC287" s="20">
        <v>99.81999999999999</v>
      </c>
      <c r="AD287" s="20">
        <v>99.45999999999999</v>
      </c>
      <c r="AE287" s="20">
        <v>99.76000000000001</v>
      </c>
      <c r="AF287" s="20">
        <v>89.40000000000001</v>
      </c>
      <c r="AG287" s="20">
        <v>94.48999999999999</v>
      </c>
      <c r="AH287" s="20">
        <v>95.51000000000001</v>
      </c>
      <c r="AI287" s="20">
        <v>99.48</v>
      </c>
      <c r="AJ287" s="20">
        <v>99.02</v>
      </c>
      <c r="AK287" s="20">
        <v>71.84</v>
      </c>
      <c r="AL287" s="20">
        <v>995945.84</v>
      </c>
      <c r="AM287" s="20">
        <v>57520.49</v>
      </c>
      <c r="AN287" s="20">
        <v>3.13</v>
      </c>
      <c r="AO287" s="20">
        <v>54.07</v>
      </c>
      <c r="AP287" s="20">
        <v>181244</v>
      </c>
      <c r="AQ287" s="20">
        <v>99.92</v>
      </c>
      <c r="AR287" s="20">
        <v>0.27</v>
      </c>
      <c r="AS287" s="20">
        <v>0.03</v>
      </c>
      <c r="AT287" s="20">
        <v>94.25</v>
      </c>
      <c r="AU287" s="20">
        <v>938425.35</v>
      </c>
      <c r="AV287" s="20">
        <v>0.01</v>
      </c>
      <c r="AW287" s="20">
        <v>0.29</v>
      </c>
      <c r="AX287" s="20">
        <v>0.4</v>
      </c>
      <c r="AY287" s="20">
        <v>0.51</v>
      </c>
      <c r="AZ287" s="20">
        <v>8602907.27</v>
      </c>
      <c r="BA287" s="20">
        <v>1282942.27</v>
      </c>
      <c r="BB287" s="20">
        <v>1456.84</v>
      </c>
      <c r="BC287" s="20">
        <v>11005.21</v>
      </c>
      <c r="BD287" s="20">
        <v>30840330</v>
      </c>
      <c r="BE287" s="20">
        <v>9930075</v>
      </c>
      <c r="BF287" s="20">
        <v>28.47</v>
      </c>
      <c r="BG287" s="20">
        <v>25.97</v>
      </c>
      <c r="BH287" s="20">
        <v>1077</v>
      </c>
      <c r="BI287" s="20">
        <v>8687</v>
      </c>
      <c r="BJ287" s="20">
        <v>6495</v>
      </c>
      <c r="BK287" s="20">
        <v>145.14</v>
      </c>
      <c r="BL287" s="20">
        <v>317</v>
      </c>
      <c r="BM287" s="20">
        <v>509</v>
      </c>
      <c r="BN287" s="20">
        <v>11.96</v>
      </c>
      <c r="BO287" s="20">
        <v>19.75</v>
      </c>
      <c r="BP287" s="20">
        <v>1.77</v>
      </c>
      <c r="BQ287" s="20">
        <v>0.64</v>
      </c>
      <c r="BR287" s="20">
        <v>0.02</v>
      </c>
      <c r="BS287" s="20">
        <v>1.25</v>
      </c>
      <c r="BT287" s="20">
        <v>98.91</v>
      </c>
      <c r="BU287" s="20">
        <v>1313414</v>
      </c>
      <c r="BV287" s="20">
        <v>99.48999999999999</v>
      </c>
      <c r="BW287" s="20">
        <v>1321033</v>
      </c>
      <c r="BX287" s="20">
        <v>99.42</v>
      </c>
      <c r="BY287" s="20">
        <v>98.64</v>
      </c>
      <c r="BZ287" s="20">
        <v>3892685</v>
      </c>
      <c r="CA287" s="20">
        <v>98.72</v>
      </c>
      <c r="CB287" s="20">
        <v>3895863</v>
      </c>
      <c r="CC287" s="20">
        <v>99.92</v>
      </c>
      <c r="CD287" s="20">
        <v>20</v>
      </c>
      <c r="CE287" s="20">
        <v>157</v>
      </c>
      <c r="CF287" s="20">
        <v>92.98999999999999</v>
      </c>
      <c r="CG287" s="20">
        <v>730</v>
      </c>
      <c r="CH287" s="20">
        <v>21.51</v>
      </c>
      <c r="CI287" s="20">
        <v>98.94</v>
      </c>
      <c r="CJ287" s="20">
        <v>811539</v>
      </c>
      <c r="CK287" s="20">
        <v>98.91</v>
      </c>
      <c r="CL287" s="20">
        <v>710859</v>
      </c>
      <c r="CM287" s="20">
        <v>207441</v>
      </c>
      <c r="CN287" s="20">
        <v>99.54000000000001</v>
      </c>
      <c r="CO287" s="20"/>
      <c r="CP287" s="20">
        <v>0</v>
      </c>
      <c r="CQ287" s="20"/>
      <c r="CR287" s="20">
        <v>0</v>
      </c>
      <c r="CS287" s="20"/>
      <c r="CT287" s="20">
        <v>0.64</v>
      </c>
      <c r="CU287" s="20">
        <v>1.77</v>
      </c>
      <c r="CV287" s="20">
        <v>5279</v>
      </c>
      <c r="CW287" s="20">
        <v>7704</v>
      </c>
      <c r="CX287" s="20">
        <v>198696</v>
      </c>
      <c r="CY287" s="20">
        <v>14.37</v>
      </c>
      <c r="CZ287" s="20">
        <v>15808</v>
      </c>
      <c r="DA287" s="20">
        <v>0.46</v>
      </c>
      <c r="DB287" s="20">
        <v>1.03</v>
      </c>
      <c r="DC287" s="20">
        <v>0.98</v>
      </c>
      <c r="DD287" s="20">
        <v>0</v>
      </c>
      <c r="DE287" s="20"/>
      <c r="DF287" s="20">
        <v>12.49</v>
      </c>
      <c r="DG287" s="20">
        <v>11.99</v>
      </c>
      <c r="DH287" s="20">
        <v>6.56</v>
      </c>
      <c r="DI287" s="20">
        <v>5.8</v>
      </c>
      <c r="DJ287" s="20">
        <v>0.8</v>
      </c>
      <c r="DK287" s="20">
        <v>0.72</v>
      </c>
      <c r="DL287" s="20">
        <v>0.03</v>
      </c>
      <c r="DM287" s="20">
        <v>0.01</v>
      </c>
      <c r="DN287" s="20">
        <v>3636935.14</v>
      </c>
      <c r="DO287" s="20">
        <v>1247109</v>
      </c>
      <c r="DP287" s="20">
        <v>99.66</v>
      </c>
      <c r="DQ287" s="20">
        <v>3664487.2</v>
      </c>
      <c r="DR287" s="20">
        <v>68712.08</v>
      </c>
      <c r="DS287" s="20">
        <v>776401.36</v>
      </c>
      <c r="DT287" s="20"/>
      <c r="DU287" s="20">
        <v>0</v>
      </c>
      <c r="DV287" s="20">
        <v>82.19</v>
      </c>
      <c r="DW287" s="20">
        <v>0.06</v>
      </c>
      <c r="DX287" s="20">
        <v>0</v>
      </c>
      <c r="DY287" s="20">
        <v>121</v>
      </c>
      <c r="DZ287" s="20">
        <v>12</v>
      </c>
      <c r="EA287" s="20">
        <v>0</v>
      </c>
      <c r="EB287" s="20">
        <v>0</v>
      </c>
      <c r="EC287" s="20">
        <v>0</v>
      </c>
      <c r="ED287" s="20">
        <v>17</v>
      </c>
      <c r="EE287" s="20">
        <v>10</v>
      </c>
      <c r="EF287" s="20">
        <v>0</v>
      </c>
      <c r="EG287" s="20">
        <v>165</v>
      </c>
      <c r="EH287" s="20">
        <v>40</v>
      </c>
      <c r="EI287" s="20">
        <v>1.56</v>
      </c>
      <c r="EJ287" s="20">
        <v>0.85</v>
      </c>
      <c r="EK287" s="20">
        <v>9.779999999999999</v>
      </c>
      <c r="EL287" s="20">
        <v>19.36</v>
      </c>
      <c r="EM287" s="20">
        <v>8</v>
      </c>
      <c r="EN287" s="20">
        <v>8</v>
      </c>
      <c r="EO287" s="20">
        <v>-0.2</v>
      </c>
      <c r="EP287" s="20">
        <v>-114</v>
      </c>
      <c r="EQ287" s="20">
        <v>-107</v>
      </c>
      <c r="ER287" s="20">
        <v>1.29</v>
      </c>
      <c r="ES287" s="20">
        <v>8</v>
      </c>
      <c r="ET287" s="20">
        <v>0.92</v>
      </c>
      <c r="EU287" s="20">
        <v>10</v>
      </c>
      <c r="EV287" s="20">
        <v>8</v>
      </c>
      <c r="EW287" s="20">
        <v>5</v>
      </c>
      <c r="EX287" s="20">
        <v>0.22</v>
      </c>
      <c r="EY287" s="20">
        <v>2</v>
      </c>
      <c r="EZ287" s="20">
        <v>-14944</v>
      </c>
      <c r="FA287" s="20">
        <v>41.47</v>
      </c>
      <c r="FB287" s="20">
        <v>69.45999999999999</v>
      </c>
      <c r="FC287" s="20">
        <v>6.54</v>
      </c>
      <c r="FD287" s="20">
        <v>46.28</v>
      </c>
      <c r="FE287" s="20">
        <v>9.390000000000001</v>
      </c>
      <c r="FF287" s="20">
        <v>65.95999999999999</v>
      </c>
      <c r="FG287" s="20">
        <v>10344691</v>
      </c>
      <c r="FH287" s="20">
        <v>99.45999999999999</v>
      </c>
      <c r="FI287" s="20">
        <v>2724690</v>
      </c>
      <c r="FJ287" s="20">
        <v>99.54000000000001</v>
      </c>
      <c r="FK287" s="20">
        <v>2715636</v>
      </c>
      <c r="FL287" s="20">
        <v>99.88</v>
      </c>
      <c r="FM287" s="20">
        <v>613661.25</v>
      </c>
      <c r="FN287" s="20">
        <v>517630.14</v>
      </c>
      <c r="FO287" s="20">
        <v>9.869999999999999</v>
      </c>
      <c r="FP287" s="20">
        <v>621352</v>
      </c>
      <c r="FQ287" s="20">
        <v>96.72</v>
      </c>
    </row>
    <row r="288" spans="1:173">
      <c r="A288" s="18">
        <v>46090</v>
      </c>
      <c r="B288" s="19" t="s">
        <v>215</v>
      </c>
      <c r="C288" s="20">
        <v>71.73</v>
      </c>
      <c r="D288" s="20">
        <v>27.8</v>
      </c>
      <c r="E288" s="20">
        <v>0</v>
      </c>
      <c r="F288" s="20">
        <v>6889601</v>
      </c>
      <c r="G288" s="20">
        <v>97.04000000000001</v>
      </c>
      <c r="H288" s="20">
        <v>85.44</v>
      </c>
      <c r="I288" s="20">
        <v>3609101</v>
      </c>
      <c r="J288" s="20">
        <v>99.88</v>
      </c>
      <c r="K288" s="20">
        <v>97.84999999999999</v>
      </c>
      <c r="L288" s="20">
        <v>67.51000000000001</v>
      </c>
      <c r="M288" s="20">
        <v>85186</v>
      </c>
      <c r="N288" s="20">
        <v>0</v>
      </c>
      <c r="O288" s="20">
        <v>834505610</v>
      </c>
      <c r="P288" s="20">
        <v>9771030</v>
      </c>
      <c r="Q288" s="20">
        <v>99.66</v>
      </c>
      <c r="R288" s="20">
        <v>98.31999999999999</v>
      </c>
      <c r="S288" s="20">
        <v>5299671</v>
      </c>
      <c r="T288" s="20">
        <v>99.90000000000001</v>
      </c>
      <c r="U288" s="20">
        <v>97.36</v>
      </c>
      <c r="V288" s="20">
        <v>99.65000000000001</v>
      </c>
      <c r="W288" s="20">
        <v>0.35</v>
      </c>
      <c r="X288" s="20">
        <v>0</v>
      </c>
      <c r="Y288" s="20">
        <v>2124443</v>
      </c>
      <c r="Z288" s="20">
        <v>2977704</v>
      </c>
      <c r="AA288" s="20">
        <v>126219</v>
      </c>
      <c r="AB288" s="20">
        <v>99.91</v>
      </c>
      <c r="AC288" s="20">
        <v>99.91</v>
      </c>
      <c r="AD288" s="20">
        <v>99.84</v>
      </c>
      <c r="AE288" s="20">
        <v>99.86</v>
      </c>
      <c r="AF288" s="20">
        <v>95.34999999999999</v>
      </c>
      <c r="AG288" s="20">
        <v>89.88</v>
      </c>
      <c r="AH288" s="20">
        <v>100</v>
      </c>
      <c r="AI288" s="20">
        <v>99.72</v>
      </c>
      <c r="AJ288" s="20">
        <v>99.54000000000001</v>
      </c>
      <c r="AK288" s="20">
        <v>28.88</v>
      </c>
      <c r="AL288" s="20">
        <v>488892.36</v>
      </c>
      <c r="AM288" s="20">
        <v>28349.08</v>
      </c>
      <c r="AN288" s="20">
        <v>0.61</v>
      </c>
      <c r="AO288" s="20">
        <v>10.53</v>
      </c>
      <c r="AP288" s="20">
        <v>69779</v>
      </c>
      <c r="AQ288" s="20">
        <v>99.95999999999999</v>
      </c>
      <c r="AR288" s="20">
        <v>0.09</v>
      </c>
      <c r="AS288" s="20">
        <v>0.01</v>
      </c>
      <c r="AT288" s="20">
        <v>95.38</v>
      </c>
      <c r="AU288" s="20">
        <v>460543.28</v>
      </c>
      <c r="AV288" s="20">
        <v>0</v>
      </c>
      <c r="AW288" s="20">
        <v>0.28</v>
      </c>
      <c r="AX288" s="20">
        <v>0.43</v>
      </c>
      <c r="AY288" s="20">
        <v>0.35</v>
      </c>
      <c r="AZ288" s="20">
        <v>4880778.55</v>
      </c>
      <c r="BA288" s="20">
        <v>785617.5</v>
      </c>
      <c r="BB288" s="20">
        <v>2002.98</v>
      </c>
      <c r="BC288" s="20">
        <v>12046.33</v>
      </c>
      <c r="BD288" s="20">
        <v>23156718</v>
      </c>
      <c r="BE288" s="20">
        <v>6593730</v>
      </c>
      <c r="BF288" s="20">
        <v>25.24</v>
      </c>
      <c r="BG288" s="20">
        <v>22.88</v>
      </c>
      <c r="BH288" s="20">
        <v>1893</v>
      </c>
      <c r="BI288" s="20">
        <v>12217</v>
      </c>
      <c r="BJ288" s="20">
        <v>8461</v>
      </c>
      <c r="BK288" s="20">
        <v>308.31</v>
      </c>
      <c r="BL288" s="20">
        <v>1134</v>
      </c>
      <c r="BM288" s="20">
        <v>1661</v>
      </c>
      <c r="BN288" s="20">
        <v>8.84</v>
      </c>
      <c r="BO288" s="20">
        <v>17.49</v>
      </c>
      <c r="BP288" s="20">
        <v>1.97</v>
      </c>
      <c r="BQ288" s="20">
        <v>0.83</v>
      </c>
      <c r="BR288" s="20">
        <v>0.01</v>
      </c>
      <c r="BS288" s="20">
        <v>0.58</v>
      </c>
      <c r="BT288" s="20">
        <v>99.38</v>
      </c>
      <c r="BU288" s="20">
        <v>399725</v>
      </c>
      <c r="BV288" s="20">
        <v>99.67</v>
      </c>
      <c r="BW288" s="20">
        <v>400887</v>
      </c>
      <c r="BX288" s="20">
        <v>99.70999999999999</v>
      </c>
      <c r="BY288" s="20">
        <v>99.02</v>
      </c>
      <c r="BZ288" s="20">
        <v>1301116</v>
      </c>
      <c r="CA288" s="20">
        <v>99.13</v>
      </c>
      <c r="CB288" s="20">
        <v>1302553</v>
      </c>
      <c r="CC288" s="20">
        <v>99.89</v>
      </c>
      <c r="CD288" s="20">
        <v>24.1</v>
      </c>
      <c r="CE288" s="20">
        <v>134</v>
      </c>
      <c r="CF288" s="20">
        <v>85.06999999999999</v>
      </c>
      <c r="CG288" s="20">
        <v>473</v>
      </c>
      <c r="CH288" s="20">
        <v>28.33</v>
      </c>
      <c r="CI288" s="20">
        <v>99.06999999999999</v>
      </c>
      <c r="CJ288" s="20">
        <v>460748</v>
      </c>
      <c r="CK288" s="20">
        <v>99.12</v>
      </c>
      <c r="CL288" s="20">
        <v>449086</v>
      </c>
      <c r="CM288" s="20">
        <v>11388</v>
      </c>
      <c r="CN288" s="20">
        <v>97.34999999999999</v>
      </c>
      <c r="CO288" s="20"/>
      <c r="CP288" s="20">
        <v>0</v>
      </c>
      <c r="CQ288" s="20"/>
      <c r="CR288" s="20">
        <v>0</v>
      </c>
      <c r="CS288" s="20"/>
      <c r="CT288" s="20">
        <v>0.45</v>
      </c>
      <c r="CU288" s="20">
        <v>0.82</v>
      </c>
      <c r="CV288" s="20">
        <v>2502</v>
      </c>
      <c r="CW288" s="20">
        <v>2554</v>
      </c>
      <c r="CX288" s="20">
        <v>85687</v>
      </c>
      <c r="CY288" s="20">
        <v>11.89</v>
      </c>
      <c r="CZ288" s="20">
        <v>7357</v>
      </c>
      <c r="DA288" s="20">
        <v>0.36</v>
      </c>
      <c r="DB288" s="20">
        <v>0.62</v>
      </c>
      <c r="DC288" s="20">
        <v>0.62</v>
      </c>
      <c r="DD288" s="20">
        <v>0</v>
      </c>
      <c r="DE288" s="20"/>
      <c r="DF288" s="20">
        <v>8.68</v>
      </c>
      <c r="DG288" s="20">
        <v>8.17</v>
      </c>
      <c r="DH288" s="20">
        <v>5.01</v>
      </c>
      <c r="DI288" s="20">
        <v>4.37</v>
      </c>
      <c r="DJ288" s="20">
        <v>0.63</v>
      </c>
      <c r="DK288" s="20">
        <v>0.51</v>
      </c>
      <c r="DL288" s="20">
        <v>0.07000000000000001</v>
      </c>
      <c r="DM288" s="20">
        <v>0.01</v>
      </c>
      <c r="DN288" s="20">
        <v>1573028.43</v>
      </c>
      <c r="DO288" s="20">
        <v>405772</v>
      </c>
      <c r="DP288" s="20">
        <v>99.78</v>
      </c>
      <c r="DQ288" s="20">
        <v>2398869.88</v>
      </c>
      <c r="DR288" s="20">
        <v>19237.15</v>
      </c>
      <c r="DS288" s="20">
        <v>369924.05</v>
      </c>
      <c r="DT288" s="20"/>
      <c r="DU288" s="20">
        <v>0</v>
      </c>
      <c r="DV288" s="20">
        <v>77.40000000000001</v>
      </c>
      <c r="DW288" s="20">
        <v>0.01</v>
      </c>
      <c r="DX288" s="20">
        <v>0</v>
      </c>
      <c r="DY288" s="20">
        <v>91</v>
      </c>
      <c r="DZ288" s="20">
        <v>11</v>
      </c>
      <c r="EA288" s="20">
        <v>0</v>
      </c>
      <c r="EB288" s="20">
        <v>0</v>
      </c>
      <c r="EC288" s="20">
        <v>0</v>
      </c>
      <c r="ED288" s="20">
        <v>15</v>
      </c>
      <c r="EE288" s="20">
        <v>6</v>
      </c>
      <c r="EF288" s="20">
        <v>0</v>
      </c>
      <c r="EG288" s="20">
        <v>131</v>
      </c>
      <c r="EH288" s="20">
        <v>40</v>
      </c>
      <c r="EI288" s="20">
        <v>0.59</v>
      </c>
      <c r="EJ288" s="20">
        <v>0.63</v>
      </c>
      <c r="EK288" s="20">
        <v>9.82</v>
      </c>
      <c r="EL288" s="20">
        <v>17.31</v>
      </c>
      <c r="EM288" s="20">
        <v>9</v>
      </c>
      <c r="EN288" s="20">
        <v>9</v>
      </c>
      <c r="EO288" s="20">
        <v>-0.32</v>
      </c>
      <c r="EP288" s="20">
        <v>-114</v>
      </c>
      <c r="EQ288" s="20">
        <v>-103</v>
      </c>
      <c r="ER288" s="20">
        <v>1.05</v>
      </c>
      <c r="ES288" s="20">
        <v>12</v>
      </c>
      <c r="ET288" s="20">
        <v>3.71</v>
      </c>
      <c r="EU288" s="20">
        <v>12</v>
      </c>
      <c r="EV288" s="20">
        <v>10</v>
      </c>
      <c r="EW288" s="20">
        <v>4</v>
      </c>
      <c r="EX288" s="20">
        <v>0.06</v>
      </c>
      <c r="EY288" s="20">
        <v>2</v>
      </c>
      <c r="EZ288" s="20">
        <v>-11076</v>
      </c>
      <c r="FA288" s="20">
        <v>49.98</v>
      </c>
      <c r="FB288" s="20">
        <v>54.46</v>
      </c>
      <c r="FC288" s="20">
        <v>13.19</v>
      </c>
      <c r="FD288" s="20">
        <v>34.24</v>
      </c>
      <c r="FE288" s="20">
        <v>14.7</v>
      </c>
      <c r="FF288" s="20">
        <v>65.55</v>
      </c>
      <c r="FG288" s="20">
        <v>2091274</v>
      </c>
      <c r="FH288" s="20">
        <v>99.58</v>
      </c>
      <c r="FI288" s="20">
        <v>1212992</v>
      </c>
      <c r="FJ288" s="20">
        <v>99.81999999999999</v>
      </c>
      <c r="FK288" s="20">
        <v>1212300</v>
      </c>
      <c r="FL288" s="20">
        <v>99.88</v>
      </c>
      <c r="FM288" s="20">
        <v>323545.07</v>
      </c>
      <c r="FN288" s="20">
        <v>266325.59</v>
      </c>
      <c r="FO288" s="20">
        <v>5.97</v>
      </c>
      <c r="FP288" s="20">
        <v>252815</v>
      </c>
      <c r="FQ288" s="20">
        <v>96.25</v>
      </c>
    </row>
    <row r="289" spans="1:173">
      <c r="A289" s="18">
        <v>46091</v>
      </c>
      <c r="B289" s="19" t="s">
        <v>209</v>
      </c>
      <c r="C289" s="20">
        <v>64.27</v>
      </c>
      <c r="D289" s="20">
        <v>33.93</v>
      </c>
      <c r="E289" s="20">
        <v>0</v>
      </c>
      <c r="F289" s="20">
        <v>1346604</v>
      </c>
      <c r="G289" s="20">
        <v>96.38</v>
      </c>
      <c r="H289" s="20">
        <v>76.84</v>
      </c>
      <c r="I289" s="20">
        <v>577693</v>
      </c>
      <c r="J289" s="20">
        <v>99.43000000000001</v>
      </c>
      <c r="K289" s="20">
        <v>97.59</v>
      </c>
      <c r="L289" s="20">
        <v>64.14</v>
      </c>
      <c r="M289" s="20">
        <v>53062</v>
      </c>
      <c r="N289" s="20">
        <v>4444</v>
      </c>
      <c r="O289" s="20">
        <v>807564989</v>
      </c>
      <c r="P289" s="20">
        <v>1343407</v>
      </c>
      <c r="Q289" s="20">
        <v>98.40000000000001</v>
      </c>
      <c r="R289" s="20">
        <v>98.11</v>
      </c>
      <c r="S289" s="20">
        <v>633900</v>
      </c>
      <c r="T289" s="20">
        <v>99.53</v>
      </c>
      <c r="U289" s="20">
        <v>96.86</v>
      </c>
      <c r="V289" s="20">
        <v>99.39</v>
      </c>
      <c r="W289" s="20">
        <v>0.61</v>
      </c>
      <c r="X289" s="20">
        <v>0</v>
      </c>
      <c r="Y289" s="20">
        <v>242493</v>
      </c>
      <c r="Z289" s="20">
        <v>370679</v>
      </c>
      <c r="AA289" s="20">
        <v>14947</v>
      </c>
      <c r="AB289" s="20">
        <v>99.55</v>
      </c>
      <c r="AC289" s="20">
        <v>99.55</v>
      </c>
      <c r="AD289" s="20">
        <v>98.70999999999999</v>
      </c>
      <c r="AE289" s="20">
        <v>99.65000000000001</v>
      </c>
      <c r="AF289" s="20">
        <v>91.33</v>
      </c>
      <c r="AG289" s="20">
        <v>84.70999999999999</v>
      </c>
      <c r="AH289" s="20">
        <v>100</v>
      </c>
      <c r="AI289" s="20">
        <v>98.68000000000001</v>
      </c>
      <c r="AJ289" s="20">
        <v>97.89</v>
      </c>
      <c r="AK289" s="20">
        <v>90.25</v>
      </c>
      <c r="AL289" s="20">
        <v>32703.94</v>
      </c>
      <c r="AM289" s="20">
        <v>2339.49</v>
      </c>
      <c r="AN289" s="20">
        <v>1.66</v>
      </c>
      <c r="AO289" s="20">
        <v>22.95</v>
      </c>
      <c r="AP289" s="20">
        <v>5588</v>
      </c>
      <c r="AQ289" s="20">
        <v>99.79000000000001</v>
      </c>
      <c r="AR289" s="20">
        <v>0.28</v>
      </c>
      <c r="AS289" s="20">
        <v>0.06</v>
      </c>
      <c r="AT289" s="20">
        <v>95.08</v>
      </c>
      <c r="AU289" s="20">
        <v>30364.45</v>
      </c>
      <c r="AV289" s="20">
        <v>0.02</v>
      </c>
      <c r="AW289" s="20">
        <v>0.2</v>
      </c>
      <c r="AX289" s="20">
        <v>0.24</v>
      </c>
      <c r="AY289" s="20">
        <v>0.18</v>
      </c>
      <c r="AZ289" s="20">
        <v>234971.74</v>
      </c>
      <c r="BA289" s="20">
        <v>42208.08</v>
      </c>
      <c r="BB289" s="20">
        <v>832.65</v>
      </c>
      <c r="BC289" s="20">
        <v>829.3</v>
      </c>
      <c r="BD289" s="20">
        <v>11954423</v>
      </c>
      <c r="BE289" s="20">
        <v>2177991</v>
      </c>
      <c r="BF289" s="20">
        <v>10.42</v>
      </c>
      <c r="BG289" s="20">
        <v>9.699999999999999</v>
      </c>
      <c r="BH289" s="20">
        <v>1189</v>
      </c>
      <c r="BI289" s="20">
        <v>8508</v>
      </c>
      <c r="BJ289" s="20">
        <v>6893</v>
      </c>
      <c r="BK289" s="20">
        <v>255.82</v>
      </c>
      <c r="BL289" s="20">
        <v>740</v>
      </c>
      <c r="BM289" s="20">
        <v>1359</v>
      </c>
      <c r="BN289" s="20">
        <v>1.86</v>
      </c>
      <c r="BO289" s="20">
        <v>19.69</v>
      </c>
      <c r="BP289" s="20">
        <v>0.2</v>
      </c>
      <c r="BQ289" s="20">
        <v>0.6</v>
      </c>
      <c r="BR289" s="20">
        <v>0.04</v>
      </c>
      <c r="BS289" s="20">
        <v>1.46</v>
      </c>
      <c r="BT289" s="20">
        <v>98.81999999999999</v>
      </c>
      <c r="BU289" s="20">
        <v>105658</v>
      </c>
      <c r="BV289" s="20">
        <v>98.94</v>
      </c>
      <c r="BW289" s="20">
        <v>105784</v>
      </c>
      <c r="BX289" s="20">
        <v>99.88</v>
      </c>
      <c r="BY289" s="20">
        <v>96.34</v>
      </c>
      <c r="BZ289" s="20">
        <v>160165</v>
      </c>
      <c r="CA289" s="20">
        <v>97.06</v>
      </c>
      <c r="CB289" s="20">
        <v>161365</v>
      </c>
      <c r="CC289" s="20">
        <v>99.26000000000001</v>
      </c>
      <c r="CD289" s="20">
        <v>3.93</v>
      </c>
      <c r="CE289" s="20">
        <v>30</v>
      </c>
      <c r="CF289" s="20">
        <v>73.33</v>
      </c>
      <c r="CG289" s="20">
        <v>560</v>
      </c>
      <c r="CH289" s="20">
        <v>5.36</v>
      </c>
      <c r="CI289" s="20">
        <v>98.59</v>
      </c>
      <c r="CJ289" s="20">
        <v>153315</v>
      </c>
      <c r="CK289" s="20">
        <v>98.73999999999999</v>
      </c>
      <c r="CL289" s="20">
        <v>143626</v>
      </c>
      <c r="CM289" s="20">
        <v>2328</v>
      </c>
      <c r="CN289" s="20">
        <v>99.14</v>
      </c>
      <c r="CO289" s="20"/>
      <c r="CP289" s="20">
        <v>0</v>
      </c>
      <c r="CQ289" s="20"/>
      <c r="CR289" s="20">
        <v>0</v>
      </c>
      <c r="CS289" s="20"/>
      <c r="CT289" s="20">
        <v>0.04</v>
      </c>
      <c r="CU289" s="20">
        <v>0.07000000000000001</v>
      </c>
      <c r="CV289" s="20">
        <v>847</v>
      </c>
      <c r="CW289" s="20">
        <v>908</v>
      </c>
      <c r="CX289" s="20">
        <v>17613</v>
      </c>
      <c r="CY289" s="20">
        <v>1.12</v>
      </c>
      <c r="CZ289" s="20">
        <v>1735</v>
      </c>
      <c r="DA289" s="20">
        <v>0.28</v>
      </c>
      <c r="DB289" s="20">
        <v>0.06</v>
      </c>
      <c r="DC289" s="20">
        <v>0.6</v>
      </c>
      <c r="DD289" s="20">
        <v>0</v>
      </c>
      <c r="DE289" s="20"/>
      <c r="DF289" s="20">
        <v>0.73</v>
      </c>
      <c r="DG289" s="20">
        <v>0.66</v>
      </c>
      <c r="DH289" s="20">
        <v>0.28</v>
      </c>
      <c r="DI289" s="20">
        <v>0.22</v>
      </c>
      <c r="DJ289" s="20">
        <v>0.03</v>
      </c>
      <c r="DK289" s="20">
        <v>0.03</v>
      </c>
      <c r="DL289" s="20">
        <v>0</v>
      </c>
      <c r="DM289" s="20">
        <v>0</v>
      </c>
      <c r="DN289" s="20">
        <v>74160.08</v>
      </c>
      <c r="DO289" s="20">
        <v>51657</v>
      </c>
      <c r="DP289" s="20">
        <v>99.02</v>
      </c>
      <c r="DQ289" s="20">
        <v>97969.28999999999</v>
      </c>
      <c r="DR289" s="20">
        <v>1478.13</v>
      </c>
      <c r="DS289" s="20">
        <v>15497.27</v>
      </c>
      <c r="DT289" s="20"/>
      <c r="DU289" s="20">
        <v>0</v>
      </c>
      <c r="DV289" s="20">
        <v>26.21</v>
      </c>
      <c r="DW289" s="20">
        <v>0</v>
      </c>
      <c r="DX289" s="20">
        <v>0</v>
      </c>
      <c r="DY289" s="20">
        <v>54</v>
      </c>
      <c r="DZ289" s="20">
        <v>10</v>
      </c>
      <c r="EA289" s="20">
        <v>0</v>
      </c>
      <c r="EB289" s="20">
        <v>0</v>
      </c>
      <c r="EC289" s="20">
        <v>0</v>
      </c>
      <c r="ED289" s="20">
        <v>17</v>
      </c>
      <c r="EE289" s="20">
        <v>2</v>
      </c>
      <c r="EF289" s="20">
        <v>0</v>
      </c>
      <c r="EG289" s="20">
        <v>82</v>
      </c>
      <c r="EH289" s="20">
        <v>20</v>
      </c>
      <c r="EI289" s="20">
        <v>0.83</v>
      </c>
      <c r="EJ289" s="20">
        <v>0.88</v>
      </c>
      <c r="EK289" s="20">
        <v>12.95</v>
      </c>
      <c r="EL289" s="20">
        <v>14.13</v>
      </c>
      <c r="EM289" s="20">
        <v>9</v>
      </c>
      <c r="EN289" s="20">
        <v>10</v>
      </c>
      <c r="EO289" s="20">
        <v>-0.5600000000000001</v>
      </c>
      <c r="EP289" s="20">
        <v>-115</v>
      </c>
      <c r="EQ289" s="20">
        <v>-105</v>
      </c>
      <c r="ER289" s="20">
        <v>3.11</v>
      </c>
      <c r="ES289" s="20">
        <v>12</v>
      </c>
      <c r="ET289" s="20">
        <v>-0.08</v>
      </c>
      <c r="EU289" s="20">
        <v>16</v>
      </c>
      <c r="EV289" s="20">
        <v>10</v>
      </c>
      <c r="EW289" s="20">
        <v>3</v>
      </c>
      <c r="EX289" s="20">
        <v>0.21</v>
      </c>
      <c r="EY289" s="20">
        <v>2</v>
      </c>
      <c r="EZ289" s="20">
        <v>-12791</v>
      </c>
      <c r="FA289" s="20">
        <v>41.48</v>
      </c>
      <c r="FB289" s="20">
        <v>55.67</v>
      </c>
      <c r="FC289" s="20">
        <v>19.47</v>
      </c>
      <c r="FD289" s="20">
        <v>12.62</v>
      </c>
      <c r="FE289" s="20">
        <v>32</v>
      </c>
      <c r="FF289" s="20">
        <v>51.91</v>
      </c>
      <c r="FG289" s="20">
        <v>290990</v>
      </c>
      <c r="FH289" s="20">
        <v>98.48</v>
      </c>
      <c r="FI289" s="20">
        <v>122423</v>
      </c>
      <c r="FJ289" s="20">
        <v>99.45999999999999</v>
      </c>
      <c r="FK289" s="20">
        <v>121936</v>
      </c>
      <c r="FL289" s="20">
        <v>99.86</v>
      </c>
      <c r="FM289" s="20">
        <v>30997.56</v>
      </c>
      <c r="FN289" s="20">
        <v>12849.47</v>
      </c>
      <c r="FO289" s="20">
        <v>0.45</v>
      </c>
      <c r="FP289" s="20">
        <v>18436</v>
      </c>
      <c r="FQ289" s="20">
        <v>98.36</v>
      </c>
    </row>
    <row r="290" spans="1:173">
      <c r="A290" s="18">
        <v>46091</v>
      </c>
      <c r="B290" s="19" t="s">
        <v>210</v>
      </c>
      <c r="C290" s="20">
        <v>98.61</v>
      </c>
      <c r="D290" s="20">
        <v>0</v>
      </c>
      <c r="E290" s="20">
        <v>32.5</v>
      </c>
      <c r="F290" s="20">
        <v>52199425</v>
      </c>
      <c r="G290" s="20">
        <v>99.33</v>
      </c>
      <c r="H290" s="20">
        <v>76.48999999999999</v>
      </c>
      <c r="I290" s="20">
        <v>33328092</v>
      </c>
      <c r="J290" s="20">
        <v>99.95</v>
      </c>
      <c r="K290" s="20">
        <v>99.14</v>
      </c>
      <c r="L290" s="20">
        <v>72.20999999999999</v>
      </c>
      <c r="M290" s="20">
        <v>254437</v>
      </c>
      <c r="N290" s="20">
        <v>4464</v>
      </c>
      <c r="O290" s="20">
        <v>1458651049</v>
      </c>
      <c r="P290" s="20">
        <v>64719158</v>
      </c>
      <c r="Q290" s="20">
        <v>99.89</v>
      </c>
      <c r="R290" s="20">
        <v>99.18000000000001</v>
      </c>
      <c r="S290" s="20">
        <v>53095532</v>
      </c>
      <c r="T290" s="20">
        <v>99.95999999999999</v>
      </c>
      <c r="U290" s="20">
        <v>98.98</v>
      </c>
      <c r="V290" s="20">
        <v>99.84</v>
      </c>
      <c r="W290" s="20">
        <v>0.16</v>
      </c>
      <c r="X290" s="20">
        <v>0</v>
      </c>
      <c r="Y290" s="20">
        <v>22782223</v>
      </c>
      <c r="Z290" s="20">
        <v>29117668</v>
      </c>
      <c r="AA290" s="20">
        <v>789171</v>
      </c>
      <c r="AB290" s="20">
        <v>99.95999999999999</v>
      </c>
      <c r="AC290" s="20">
        <v>99.95999999999999</v>
      </c>
      <c r="AD290" s="20">
        <v>99.86</v>
      </c>
      <c r="AE290" s="20">
        <v>99.84999999999999</v>
      </c>
      <c r="AF290" s="20">
        <v>96.04000000000001</v>
      </c>
      <c r="AG290" s="20">
        <v>85.09</v>
      </c>
      <c r="AH290" s="20">
        <v>100</v>
      </c>
      <c r="AI290" s="20">
        <v>99.89</v>
      </c>
      <c r="AJ290" s="20">
        <v>99.73999999999999</v>
      </c>
      <c r="AK290" s="20">
        <v>37.19</v>
      </c>
      <c r="AL290" s="20">
        <v>964152.5600000001</v>
      </c>
      <c r="AM290" s="20">
        <v>76996.07000000001</v>
      </c>
      <c r="AN290" s="20">
        <v>0.31</v>
      </c>
      <c r="AO290" s="20">
        <v>3.81</v>
      </c>
      <c r="AP290" s="20">
        <v>397191</v>
      </c>
      <c r="AQ290" s="20">
        <v>99.95999999999999</v>
      </c>
      <c r="AR290" s="20">
        <v>0.11</v>
      </c>
      <c r="AS290" s="20">
        <v>0.01</v>
      </c>
      <c r="AT290" s="20">
        <v>91.61</v>
      </c>
      <c r="AU290" s="20">
        <v>887156.48</v>
      </c>
      <c r="AV290" s="20">
        <v>0</v>
      </c>
      <c r="AW290" s="20">
        <v>0.22</v>
      </c>
      <c r="AX290" s="20">
        <v>0.26</v>
      </c>
      <c r="AY290" s="20">
        <v>0.43</v>
      </c>
      <c r="AZ290" s="20">
        <v>12498180.94</v>
      </c>
      <c r="BA290" s="20">
        <v>1704934.38</v>
      </c>
      <c r="BB290" s="20">
        <v>2941.62</v>
      </c>
      <c r="BC290" s="20">
        <v>16491.53</v>
      </c>
      <c r="BD290" s="20">
        <v>42096892</v>
      </c>
      <c r="BE290" s="20">
        <v>12758307</v>
      </c>
      <c r="BF290" s="20">
        <v>28.26</v>
      </c>
      <c r="BG290" s="20">
        <v>25.76</v>
      </c>
      <c r="BH290" s="20">
        <v>2129</v>
      </c>
      <c r="BI290" s="20">
        <v>16145</v>
      </c>
      <c r="BJ290" s="20">
        <v>12728</v>
      </c>
      <c r="BK290" s="20">
        <v>458.34</v>
      </c>
      <c r="BL290" s="20">
        <v>1256</v>
      </c>
      <c r="BM290" s="20">
        <v>2148</v>
      </c>
      <c r="BN290" s="20">
        <v>13.56</v>
      </c>
      <c r="BO290" s="20">
        <v>22.6</v>
      </c>
      <c r="BP290" s="20">
        <v>2.67</v>
      </c>
      <c r="BQ290" s="20">
        <v>0.9399999999999999</v>
      </c>
      <c r="BR290" s="20">
        <v>0.02</v>
      </c>
      <c r="BS290" s="20">
        <v>0.7</v>
      </c>
      <c r="BT290" s="20">
        <v>99.34</v>
      </c>
      <c r="BU290" s="20">
        <v>1935048</v>
      </c>
      <c r="BV290" s="20">
        <v>99.7</v>
      </c>
      <c r="BW290" s="20">
        <v>1942084</v>
      </c>
      <c r="BX290" s="20">
        <v>99.64</v>
      </c>
      <c r="BY290" s="20">
        <v>99.34</v>
      </c>
      <c r="BZ290" s="20">
        <v>4852769</v>
      </c>
      <c r="CA290" s="20">
        <v>99.42</v>
      </c>
      <c r="CB290" s="20">
        <v>4856852</v>
      </c>
      <c r="CC290" s="20">
        <v>99.92</v>
      </c>
      <c r="CD290" s="20">
        <v>3.54</v>
      </c>
      <c r="CE290" s="20">
        <v>233</v>
      </c>
      <c r="CF290" s="20">
        <v>94.42</v>
      </c>
      <c r="CG290" s="20">
        <v>6219</v>
      </c>
      <c r="CH290" s="20">
        <v>3.75</v>
      </c>
      <c r="CI290" s="20">
        <v>98.97</v>
      </c>
      <c r="CJ290" s="20">
        <v>1486213</v>
      </c>
      <c r="CK290" s="20">
        <v>98.98</v>
      </c>
      <c r="CL290" s="20">
        <v>1382441</v>
      </c>
      <c r="CM290" s="20">
        <v>64708</v>
      </c>
      <c r="CN290" s="20">
        <v>99.81999999999999</v>
      </c>
      <c r="CO290" s="20"/>
      <c r="CP290" s="20">
        <v>0</v>
      </c>
      <c r="CQ290" s="20"/>
      <c r="CR290" s="20">
        <v>0</v>
      </c>
      <c r="CS290" s="20"/>
      <c r="CT290" s="20">
        <v>0.65</v>
      </c>
      <c r="CU290" s="20">
        <v>0.91</v>
      </c>
      <c r="CV290" s="20">
        <v>4643</v>
      </c>
      <c r="CW290" s="20">
        <v>4629</v>
      </c>
      <c r="CX290" s="20">
        <v>331388</v>
      </c>
      <c r="CY290" s="20">
        <v>30.44</v>
      </c>
      <c r="CZ290" s="20">
        <v>23118</v>
      </c>
      <c r="DA290" s="20">
        <v>0.57</v>
      </c>
      <c r="DB290" s="20">
        <v>0.98</v>
      </c>
      <c r="DC290" s="20">
        <v>0.84</v>
      </c>
      <c r="DD290" s="20">
        <v>0</v>
      </c>
      <c r="DE290" s="20"/>
      <c r="DF290" s="20">
        <v>25.47</v>
      </c>
      <c r="DG290" s="20">
        <v>23.94</v>
      </c>
      <c r="DH290" s="20">
        <v>13.02</v>
      </c>
      <c r="DI290" s="20">
        <v>11.42</v>
      </c>
      <c r="DJ290" s="20">
        <v>1.14</v>
      </c>
      <c r="DK290" s="20">
        <v>0.92</v>
      </c>
      <c r="DL290" s="20">
        <v>0.03</v>
      </c>
      <c r="DM290" s="20">
        <v>0.01</v>
      </c>
      <c r="DN290" s="20">
        <v>4748141.03</v>
      </c>
      <c r="DO290" s="20">
        <v>1543417</v>
      </c>
      <c r="DP290" s="20">
        <v>99.84999999999999</v>
      </c>
      <c r="DQ290" s="20">
        <v>6270242.96</v>
      </c>
      <c r="DR290" s="20">
        <v>76535.55</v>
      </c>
      <c r="DS290" s="20">
        <v>987632.99</v>
      </c>
      <c r="DT290" s="20"/>
      <c r="DU290" s="20">
        <v>0</v>
      </c>
      <c r="DV290" s="20">
        <v>58.41</v>
      </c>
      <c r="DW290" s="20">
        <v>0.01</v>
      </c>
      <c r="DX290" s="20">
        <v>0</v>
      </c>
      <c r="DY290" s="20">
        <v>68</v>
      </c>
      <c r="DZ290" s="20">
        <v>11</v>
      </c>
      <c r="EA290" s="20">
        <v>0</v>
      </c>
      <c r="EB290" s="20">
        <v>0</v>
      </c>
      <c r="EC290" s="20">
        <v>0</v>
      </c>
      <c r="ED290" s="20">
        <v>16</v>
      </c>
      <c r="EE290" s="20">
        <v>6</v>
      </c>
      <c r="EF290" s="20">
        <v>0</v>
      </c>
      <c r="EG290" s="20">
        <v>91</v>
      </c>
      <c r="EH290" s="20">
        <v>33</v>
      </c>
      <c r="EI290" s="20">
        <v>0.4</v>
      </c>
      <c r="EJ290" s="20">
        <v>0.5600000000000001</v>
      </c>
      <c r="EK290" s="20">
        <v>9.880000000000001</v>
      </c>
      <c r="EL290" s="20">
        <v>16.27</v>
      </c>
      <c r="EM290" s="20">
        <v>10</v>
      </c>
      <c r="EN290" s="20">
        <v>10</v>
      </c>
      <c r="EO290" s="20">
        <v>-0.45</v>
      </c>
      <c r="EP290" s="20">
        <v>-113</v>
      </c>
      <c r="EQ290" s="20">
        <v>-102</v>
      </c>
      <c r="ER290" s="20">
        <v>3.32</v>
      </c>
      <c r="ES290" s="20">
        <v>14</v>
      </c>
      <c r="ET290" s="20">
        <v>3.07</v>
      </c>
      <c r="EU290" s="20">
        <v>12</v>
      </c>
      <c r="EV290" s="20">
        <v>12</v>
      </c>
      <c r="EW290" s="20">
        <v>4</v>
      </c>
      <c r="EX290" s="20">
        <v>0.15</v>
      </c>
      <c r="EY290" s="20">
        <v>2</v>
      </c>
      <c r="EZ290" s="20">
        <v>-15063</v>
      </c>
      <c r="FA290" s="20">
        <v>48.71</v>
      </c>
      <c r="FB290" s="20">
        <v>46.75</v>
      </c>
      <c r="FC290" s="20">
        <v>24.17</v>
      </c>
      <c r="FD290" s="20">
        <v>30.84</v>
      </c>
      <c r="FE290" s="20">
        <v>18.23</v>
      </c>
      <c r="FF290" s="20">
        <v>73.15000000000001</v>
      </c>
      <c r="FG290" s="20">
        <v>24341578</v>
      </c>
      <c r="FH290" s="20">
        <v>99.92</v>
      </c>
      <c r="FI290" s="20">
        <v>11789049</v>
      </c>
      <c r="FJ290" s="20">
        <v>99.76000000000001</v>
      </c>
      <c r="FK290" s="20">
        <v>11779391</v>
      </c>
      <c r="FL290" s="20">
        <v>99.84</v>
      </c>
      <c r="FM290" s="20">
        <v>2785448.26</v>
      </c>
      <c r="FN290" s="20">
        <v>1211347.73</v>
      </c>
      <c r="FO290" s="20">
        <v>22.71</v>
      </c>
      <c r="FP290" s="20">
        <v>1051437</v>
      </c>
      <c r="FQ290" s="20">
        <v>99.2</v>
      </c>
    </row>
    <row r="291" spans="1:173">
      <c r="A291" s="18">
        <v>46091</v>
      </c>
      <c r="B291" s="19" t="s">
        <v>211</v>
      </c>
      <c r="C291" s="20">
        <v>100</v>
      </c>
      <c r="D291" s="20">
        <v>0</v>
      </c>
      <c r="E291" s="20">
        <v>33.12</v>
      </c>
      <c r="F291" s="20">
        <v>6497604</v>
      </c>
      <c r="G291" s="20">
        <v>98.98</v>
      </c>
      <c r="H291" s="20">
        <v>85.84999999999999</v>
      </c>
      <c r="I291" s="20">
        <v>4665628</v>
      </c>
      <c r="J291" s="20">
        <v>99.95999999999999</v>
      </c>
      <c r="K291" s="20">
        <v>99.19</v>
      </c>
      <c r="L291" s="20">
        <v>72.48</v>
      </c>
      <c r="M291" s="20">
        <v>31303</v>
      </c>
      <c r="N291" s="20">
        <v>0</v>
      </c>
      <c r="O291" s="20">
        <v>399367265</v>
      </c>
      <c r="P291" s="20">
        <v>8947326</v>
      </c>
      <c r="Q291" s="20">
        <v>99.90000000000001</v>
      </c>
      <c r="R291" s="20">
        <v>99.31</v>
      </c>
      <c r="S291" s="20">
        <v>7363185</v>
      </c>
      <c r="T291" s="20">
        <v>99.94</v>
      </c>
      <c r="U291" s="20">
        <v>99.14</v>
      </c>
      <c r="V291" s="20">
        <v>99.90000000000001</v>
      </c>
      <c r="W291" s="20">
        <v>0.1</v>
      </c>
      <c r="X291" s="20">
        <v>0</v>
      </c>
      <c r="Y291" s="20">
        <v>3028420</v>
      </c>
      <c r="Z291" s="20">
        <v>4234836</v>
      </c>
      <c r="AA291" s="20">
        <v>60541</v>
      </c>
      <c r="AB291" s="20">
        <v>99.94</v>
      </c>
      <c r="AC291" s="20">
        <v>99.94</v>
      </c>
      <c r="AD291" s="20">
        <v>99.77</v>
      </c>
      <c r="AE291" s="20">
        <v>89</v>
      </c>
      <c r="AF291" s="20">
        <v>96.68000000000001</v>
      </c>
      <c r="AG291" s="20">
        <v>80.04000000000001</v>
      </c>
      <c r="AH291" s="20"/>
      <c r="AI291" s="20">
        <v>99.86</v>
      </c>
      <c r="AJ291" s="20">
        <v>99.73</v>
      </c>
      <c r="AK291" s="20">
        <v>26.64</v>
      </c>
      <c r="AL291" s="20">
        <v>11416.29</v>
      </c>
      <c r="AM291" s="20">
        <v>10174.31</v>
      </c>
      <c r="AN291" s="20">
        <v>2.4</v>
      </c>
      <c r="AO291" s="20">
        <v>2.68</v>
      </c>
      <c r="AP291" s="20">
        <v>37815</v>
      </c>
      <c r="AQ291" s="20">
        <v>99.95</v>
      </c>
      <c r="AR291" s="20">
        <v>0.65</v>
      </c>
      <c r="AS291" s="20">
        <v>0.05</v>
      </c>
      <c r="AT291" s="20">
        <v>88.47</v>
      </c>
      <c r="AU291" s="20">
        <v>1241.98</v>
      </c>
      <c r="AV291" s="20">
        <v>0.05</v>
      </c>
      <c r="AW291" s="20">
        <v>0</v>
      </c>
      <c r="AX291" s="20">
        <v>0</v>
      </c>
      <c r="AY291" s="20">
        <v>0.06</v>
      </c>
      <c r="AZ291" s="20">
        <v>2088281.26</v>
      </c>
      <c r="BA291" s="20">
        <v>220623.91</v>
      </c>
      <c r="BB291" s="20">
        <v>4533.69</v>
      </c>
      <c r="BC291" s="20">
        <v>15934.47</v>
      </c>
      <c r="BD291" s="20">
        <v>11290424</v>
      </c>
      <c r="BE291" s="20">
        <v>1067896</v>
      </c>
      <c r="BF291" s="20">
        <v>4.9</v>
      </c>
      <c r="BG291" s="20">
        <v>4.48</v>
      </c>
      <c r="BH291" s="20">
        <v>1606</v>
      </c>
      <c r="BI291" s="20">
        <v>20577</v>
      </c>
      <c r="BJ291" s="20">
        <v>20882</v>
      </c>
      <c r="BK291" s="20">
        <v>255.83</v>
      </c>
      <c r="BL291" s="20">
        <v>644</v>
      </c>
      <c r="BM291" s="20">
        <v>714</v>
      </c>
      <c r="BN291" s="20">
        <v>13.62</v>
      </c>
      <c r="BO291" s="20">
        <v>14.74</v>
      </c>
      <c r="BP291" s="20">
        <v>1.44</v>
      </c>
      <c r="BQ291" s="20">
        <v>0.91</v>
      </c>
      <c r="BR291" s="20">
        <v>0.07000000000000001</v>
      </c>
      <c r="BS291" s="20">
        <v>0.54</v>
      </c>
      <c r="BT291" s="20">
        <v>99.64</v>
      </c>
      <c r="BU291" s="20">
        <v>322325</v>
      </c>
      <c r="BV291" s="20">
        <v>99.65000000000001</v>
      </c>
      <c r="BW291" s="20">
        <v>322354</v>
      </c>
      <c r="BX291" s="20">
        <v>99.98999999999999</v>
      </c>
      <c r="BY291" s="20">
        <v>99.56999999999999</v>
      </c>
      <c r="BZ291" s="20">
        <v>647893</v>
      </c>
      <c r="CA291" s="20">
        <v>99.58</v>
      </c>
      <c r="CB291" s="20">
        <v>647976</v>
      </c>
      <c r="CC291" s="20">
        <v>99.98999999999999</v>
      </c>
      <c r="CD291" s="20">
        <v>72.73</v>
      </c>
      <c r="CE291" s="20">
        <v>26</v>
      </c>
      <c r="CF291" s="20">
        <v>92.31</v>
      </c>
      <c r="CG291" s="20">
        <v>33</v>
      </c>
      <c r="CH291" s="20">
        <v>78.79000000000001</v>
      </c>
      <c r="CI291" s="20">
        <v>98.93000000000001</v>
      </c>
      <c r="CJ291" s="20">
        <v>224440</v>
      </c>
      <c r="CK291" s="20">
        <v>98.93000000000001</v>
      </c>
      <c r="CL291" s="20">
        <v>222825</v>
      </c>
      <c r="CM291" s="20">
        <v>1633</v>
      </c>
      <c r="CN291" s="20">
        <v>99.33</v>
      </c>
      <c r="CO291" s="20"/>
      <c r="CP291" s="20">
        <v>0</v>
      </c>
      <c r="CQ291" s="20"/>
      <c r="CR291" s="20">
        <v>0</v>
      </c>
      <c r="CS291" s="20"/>
      <c r="CT291" s="20">
        <v>0.3</v>
      </c>
      <c r="CU291" s="20">
        <v>2.27</v>
      </c>
      <c r="CV291" s="20">
        <v>783</v>
      </c>
      <c r="CW291" s="20">
        <v>1506</v>
      </c>
      <c r="CX291" s="20">
        <v>48661</v>
      </c>
      <c r="CY291" s="20">
        <v>14.91</v>
      </c>
      <c r="CZ291" s="20">
        <v>3426</v>
      </c>
      <c r="DA291" s="20">
        <v>0.3</v>
      </c>
      <c r="DB291" s="20">
        <v>0.92</v>
      </c>
      <c r="DC291" s="20">
        <v>0.39</v>
      </c>
      <c r="DD291" s="20">
        <v>0</v>
      </c>
      <c r="DE291" s="20"/>
      <c r="DF291" s="20">
        <v>11.22</v>
      </c>
      <c r="DG291" s="20">
        <v>10.31</v>
      </c>
      <c r="DH291" s="20">
        <v>8.69</v>
      </c>
      <c r="DI291" s="20">
        <v>6.96</v>
      </c>
      <c r="DJ291" s="20">
        <v>0.44</v>
      </c>
      <c r="DK291" s="20">
        <v>0.03</v>
      </c>
      <c r="DL291" s="20">
        <v>0.01</v>
      </c>
      <c r="DM291" s="20">
        <v>0</v>
      </c>
      <c r="DN291" s="20">
        <v>214276.71</v>
      </c>
      <c r="DO291" s="20">
        <v>274874</v>
      </c>
      <c r="DP291" s="20">
        <v>99.69</v>
      </c>
      <c r="DQ291" s="20">
        <v>1039191.88</v>
      </c>
      <c r="DR291" s="20">
        <v>7145.1</v>
      </c>
      <c r="DS291" s="20">
        <v>83079.27</v>
      </c>
      <c r="DT291" s="20"/>
      <c r="DU291" s="20">
        <v>0</v>
      </c>
      <c r="DV291" s="20">
        <v>54.21</v>
      </c>
      <c r="DW291" s="20">
        <v>0</v>
      </c>
      <c r="DX291" s="20">
        <v>0</v>
      </c>
      <c r="DY291" s="20">
        <v>71</v>
      </c>
      <c r="DZ291" s="20">
        <v>9</v>
      </c>
      <c r="EA291" s="20">
        <v>0</v>
      </c>
      <c r="EB291" s="20">
        <v>0</v>
      </c>
      <c r="EC291" s="20">
        <v>0</v>
      </c>
      <c r="ED291" s="20">
        <v>20</v>
      </c>
      <c r="EE291" s="20">
        <v>6</v>
      </c>
      <c r="EF291" s="20">
        <v>0</v>
      </c>
      <c r="EG291" s="20">
        <v>87</v>
      </c>
      <c r="EH291" s="20">
        <v>27</v>
      </c>
      <c r="EI291" s="20">
        <v>0.62</v>
      </c>
      <c r="EJ291" s="20">
        <v>1</v>
      </c>
      <c r="EK291" s="20">
        <v>15.65</v>
      </c>
      <c r="EL291" s="20">
        <v>24.63</v>
      </c>
      <c r="EM291" s="20">
        <v>10</v>
      </c>
      <c r="EN291" s="20">
        <v>10</v>
      </c>
      <c r="EO291" s="20">
        <v>-0.75</v>
      </c>
      <c r="EP291" s="20">
        <v>-116</v>
      </c>
      <c r="EQ291" s="20">
        <v>-106</v>
      </c>
      <c r="ER291" s="20">
        <v>2.57</v>
      </c>
      <c r="ES291" s="20">
        <v>12</v>
      </c>
      <c r="ET291" s="20">
        <v>-5.86</v>
      </c>
      <c r="EU291" s="20">
        <v>12</v>
      </c>
      <c r="EV291" s="20">
        <v>15</v>
      </c>
      <c r="EW291" s="20">
        <v>4</v>
      </c>
      <c r="EX291" s="20">
        <v>0.06</v>
      </c>
      <c r="EY291" s="20">
        <v>1</v>
      </c>
      <c r="EZ291" s="20">
        <v>-4162</v>
      </c>
      <c r="FA291" s="20">
        <v>21.85</v>
      </c>
      <c r="FB291" s="20">
        <v>36.94</v>
      </c>
      <c r="FC291" s="20">
        <v>40.53</v>
      </c>
      <c r="FD291" s="20">
        <v>31.74</v>
      </c>
      <c r="FE291" s="20">
        <v>18.17</v>
      </c>
      <c r="FF291" s="20">
        <v>73.40000000000001</v>
      </c>
      <c r="FG291" s="20">
        <v>1923516</v>
      </c>
      <c r="FH291" s="20">
        <v>99.87</v>
      </c>
      <c r="FI291" s="20">
        <v>927302</v>
      </c>
      <c r="FJ291" s="20">
        <v>99.78</v>
      </c>
      <c r="FK291" s="20">
        <v>926720</v>
      </c>
      <c r="FL291" s="20">
        <v>99.84</v>
      </c>
      <c r="FM291" s="20">
        <v>130770.97</v>
      </c>
      <c r="FN291" s="20">
        <v>62009.17</v>
      </c>
      <c r="FO291" s="20">
        <v>6.17</v>
      </c>
      <c r="FP291" s="20">
        <v>46074</v>
      </c>
      <c r="FQ291" s="20">
        <v>95.06999999999999</v>
      </c>
    </row>
    <row r="292" spans="1:173">
      <c r="A292" s="18">
        <v>46091</v>
      </c>
      <c r="B292" s="19" t="s">
        <v>212</v>
      </c>
      <c r="C292" s="20">
        <v>67.23999999999999</v>
      </c>
      <c r="D292" s="20">
        <v>32.75</v>
      </c>
      <c r="E292" s="20">
        <v>21.29</v>
      </c>
      <c r="F292" s="20">
        <v>3978985</v>
      </c>
      <c r="G292" s="20">
        <v>98.8</v>
      </c>
      <c r="H292" s="20">
        <v>87.93000000000001</v>
      </c>
      <c r="I292" s="20">
        <v>2875931</v>
      </c>
      <c r="J292" s="20">
        <v>99.95</v>
      </c>
      <c r="K292" s="20">
        <v>99.08</v>
      </c>
      <c r="L292" s="20">
        <v>65.58</v>
      </c>
      <c r="M292" s="20">
        <v>20643</v>
      </c>
      <c r="N292" s="20">
        <v>0</v>
      </c>
      <c r="O292" s="20">
        <v>293884522</v>
      </c>
      <c r="P292" s="20">
        <v>5705791</v>
      </c>
      <c r="Q292" s="20">
        <v>99.75</v>
      </c>
      <c r="R292" s="20">
        <v>99.25</v>
      </c>
      <c r="S292" s="20">
        <v>4619743</v>
      </c>
      <c r="T292" s="20">
        <v>99.92</v>
      </c>
      <c r="U292" s="20">
        <v>99.03</v>
      </c>
      <c r="V292" s="20">
        <v>99.86</v>
      </c>
      <c r="W292" s="20">
        <v>0.14</v>
      </c>
      <c r="X292" s="20">
        <v>0</v>
      </c>
      <c r="Y292" s="20">
        <v>1993513</v>
      </c>
      <c r="Z292" s="20">
        <v>2571066</v>
      </c>
      <c r="AA292" s="20">
        <v>24630</v>
      </c>
      <c r="AB292" s="20">
        <v>99.93000000000001</v>
      </c>
      <c r="AC292" s="20">
        <v>99.92</v>
      </c>
      <c r="AD292" s="20">
        <v>99.52</v>
      </c>
      <c r="AE292" s="20">
        <v>89.12</v>
      </c>
      <c r="AF292" s="20">
        <v>97.7</v>
      </c>
      <c r="AG292" s="20">
        <v>79.58</v>
      </c>
      <c r="AH292" s="20"/>
      <c r="AI292" s="20">
        <v>99.83</v>
      </c>
      <c r="AJ292" s="20">
        <v>99.42</v>
      </c>
      <c r="AK292" s="20">
        <v>29.86</v>
      </c>
      <c r="AL292" s="20">
        <v>9523</v>
      </c>
      <c r="AM292" s="20">
        <v>8451.200000000001</v>
      </c>
      <c r="AN292" s="20">
        <v>2.25</v>
      </c>
      <c r="AO292" s="20">
        <v>2.53</v>
      </c>
      <c r="AP292" s="20">
        <v>29792</v>
      </c>
      <c r="AQ292" s="20">
        <v>99.87</v>
      </c>
      <c r="AR292" s="20">
        <v>0.4</v>
      </c>
      <c r="AS292" s="20">
        <v>0</v>
      </c>
      <c r="AT292" s="20">
        <v>84.41</v>
      </c>
      <c r="AU292" s="20">
        <v>1071.8</v>
      </c>
      <c r="AV292" s="20">
        <v>0</v>
      </c>
      <c r="AW292" s="20">
        <v>0</v>
      </c>
      <c r="AX292" s="20">
        <v>0</v>
      </c>
      <c r="AY292" s="20">
        <v>0.08</v>
      </c>
      <c r="AZ292" s="20">
        <v>1292486.81</v>
      </c>
      <c r="BA292" s="20">
        <v>137519.04</v>
      </c>
      <c r="BB292" s="20">
        <v>4020.45</v>
      </c>
      <c r="BC292" s="20">
        <v>14458.19</v>
      </c>
      <c r="BD292" s="20">
        <v>11203891</v>
      </c>
      <c r="BE292" s="20">
        <v>1063150</v>
      </c>
      <c r="BF292" s="20">
        <v>5.68</v>
      </c>
      <c r="BG292" s="20">
        <v>5.05</v>
      </c>
      <c r="BH292" s="20">
        <v>1649</v>
      </c>
      <c r="BI292" s="20">
        <v>22063</v>
      </c>
      <c r="BJ292" s="20">
        <v>16679</v>
      </c>
      <c r="BK292" s="20">
        <v>233.76</v>
      </c>
      <c r="BL292" s="20">
        <v>616</v>
      </c>
      <c r="BM292" s="20">
        <v>1330</v>
      </c>
      <c r="BN292" s="20">
        <v>11.94</v>
      </c>
      <c r="BO292" s="20">
        <v>13.17</v>
      </c>
      <c r="BP292" s="20">
        <v>1.32</v>
      </c>
      <c r="BQ292" s="20">
        <v>0.84</v>
      </c>
      <c r="BR292" s="20">
        <v>0.09</v>
      </c>
      <c r="BS292" s="20">
        <v>0.64</v>
      </c>
      <c r="BT292" s="20">
        <v>99.61</v>
      </c>
      <c r="BU292" s="20">
        <v>228379</v>
      </c>
      <c r="BV292" s="20">
        <v>99.84</v>
      </c>
      <c r="BW292" s="20">
        <v>228916</v>
      </c>
      <c r="BX292" s="20">
        <v>99.77</v>
      </c>
      <c r="BY292" s="20">
        <v>99.52</v>
      </c>
      <c r="BZ292" s="20">
        <v>458355</v>
      </c>
      <c r="CA292" s="20">
        <v>99.65000000000001</v>
      </c>
      <c r="CB292" s="20">
        <v>458935</v>
      </c>
      <c r="CC292" s="20">
        <v>99.87</v>
      </c>
      <c r="CD292" s="20">
        <v>68.89</v>
      </c>
      <c r="CE292" s="20">
        <v>34</v>
      </c>
      <c r="CF292" s="20">
        <v>91.18000000000001</v>
      </c>
      <c r="CG292" s="20">
        <v>45</v>
      </c>
      <c r="CH292" s="20">
        <v>75.56</v>
      </c>
      <c r="CI292" s="20">
        <v>99.64</v>
      </c>
      <c r="CJ292" s="20">
        <v>183598</v>
      </c>
      <c r="CK292" s="20">
        <v>99.64</v>
      </c>
      <c r="CL292" s="20">
        <v>182482</v>
      </c>
      <c r="CM292" s="20">
        <v>1132</v>
      </c>
      <c r="CN292" s="20">
        <v>99.65000000000001</v>
      </c>
      <c r="CO292" s="20"/>
      <c r="CP292" s="20">
        <v>0</v>
      </c>
      <c r="CQ292" s="20"/>
      <c r="CR292" s="20">
        <v>0</v>
      </c>
      <c r="CS292" s="20"/>
      <c r="CT292" s="20">
        <v>0.34</v>
      </c>
      <c r="CU292" s="20">
        <v>2.43</v>
      </c>
      <c r="CV292" s="20">
        <v>790</v>
      </c>
      <c r="CW292" s="20">
        <v>1411</v>
      </c>
      <c r="CX292" s="20">
        <v>33931</v>
      </c>
      <c r="CY292" s="20">
        <v>14.47</v>
      </c>
      <c r="CZ292" s="20">
        <v>2966</v>
      </c>
      <c r="DA292" s="20">
        <v>0.26</v>
      </c>
      <c r="DB292" s="20">
        <v>0.82</v>
      </c>
      <c r="DC292" s="20">
        <v>0.36</v>
      </c>
      <c r="DD292" s="20">
        <v>0</v>
      </c>
      <c r="DE292" s="20"/>
      <c r="DF292" s="20">
        <v>10.16</v>
      </c>
      <c r="DG292" s="20">
        <v>9.57</v>
      </c>
      <c r="DH292" s="20">
        <v>8.52</v>
      </c>
      <c r="DI292" s="20">
        <v>7.12</v>
      </c>
      <c r="DJ292" s="20">
        <v>0.4</v>
      </c>
      <c r="DK292" s="20">
        <v>0.03</v>
      </c>
      <c r="DL292" s="20">
        <v>0.02</v>
      </c>
      <c r="DM292" s="20">
        <v>0</v>
      </c>
      <c r="DN292" s="20">
        <v>326940.88</v>
      </c>
      <c r="DO292" s="20">
        <v>219047</v>
      </c>
      <c r="DP292" s="20">
        <v>99.84</v>
      </c>
      <c r="DQ292" s="20">
        <v>614601.9399999999</v>
      </c>
      <c r="DR292" s="20">
        <v>6028.53</v>
      </c>
      <c r="DS292" s="20">
        <v>62585.43</v>
      </c>
      <c r="DT292" s="20"/>
      <c r="DU292" s="20">
        <v>0</v>
      </c>
      <c r="DV292" s="20">
        <v>58.97</v>
      </c>
      <c r="DW292" s="20">
        <v>0</v>
      </c>
      <c r="DX292" s="20">
        <v>0</v>
      </c>
      <c r="DY292" s="20">
        <v>50</v>
      </c>
      <c r="DZ292" s="20">
        <v>11</v>
      </c>
      <c r="EA292" s="20">
        <v>0</v>
      </c>
      <c r="EB292" s="20">
        <v>0</v>
      </c>
      <c r="EC292" s="20">
        <v>0</v>
      </c>
      <c r="ED292" s="20">
        <v>19</v>
      </c>
      <c r="EE292" s="20">
        <v>5</v>
      </c>
      <c r="EF292" s="20">
        <v>0</v>
      </c>
      <c r="EG292" s="20">
        <v>66</v>
      </c>
      <c r="EH292" s="20">
        <v>23</v>
      </c>
      <c r="EI292" s="20">
        <v>0.67</v>
      </c>
      <c r="EJ292" s="20">
        <v>1.11</v>
      </c>
      <c r="EK292" s="20">
        <v>15.37</v>
      </c>
      <c r="EL292" s="20">
        <v>26.54</v>
      </c>
      <c r="EM292" s="20">
        <v>9</v>
      </c>
      <c r="EN292" s="20">
        <v>10</v>
      </c>
      <c r="EO292" s="20">
        <v>-0.6899999999999999</v>
      </c>
      <c r="EP292" s="20">
        <v>-116</v>
      </c>
      <c r="EQ292" s="20">
        <v>-106</v>
      </c>
      <c r="ER292" s="20">
        <v>2.55</v>
      </c>
      <c r="ES292" s="20">
        <v>11</v>
      </c>
      <c r="ET292" s="20">
        <v>-7.21</v>
      </c>
      <c r="EU292" s="20">
        <v>11</v>
      </c>
      <c r="EV292" s="20">
        <v>14</v>
      </c>
      <c r="EW292" s="20">
        <v>4</v>
      </c>
      <c r="EX292" s="20">
        <v>0.05</v>
      </c>
      <c r="EY292" s="20">
        <v>1</v>
      </c>
      <c r="EZ292" s="20">
        <v>-4212</v>
      </c>
      <c r="FA292" s="20">
        <v>17.77</v>
      </c>
      <c r="FB292" s="20">
        <v>41.4</v>
      </c>
      <c r="FC292" s="20">
        <v>35.81</v>
      </c>
      <c r="FD292" s="20">
        <v>36.97</v>
      </c>
      <c r="FE292" s="20">
        <v>16.65</v>
      </c>
      <c r="FF292" s="20">
        <v>72.98</v>
      </c>
      <c r="FG292" s="20">
        <v>1570492</v>
      </c>
      <c r="FH292" s="20">
        <v>99.68000000000001</v>
      </c>
      <c r="FI292" s="20">
        <v>762961</v>
      </c>
      <c r="FJ292" s="20">
        <v>99.77</v>
      </c>
      <c r="FK292" s="20">
        <v>762465</v>
      </c>
      <c r="FL292" s="20">
        <v>99.84</v>
      </c>
      <c r="FM292" s="20">
        <v>113946.04</v>
      </c>
      <c r="FN292" s="20">
        <v>43795</v>
      </c>
      <c r="FO292" s="20">
        <v>6.6</v>
      </c>
      <c r="FP292" s="20">
        <v>23484</v>
      </c>
      <c r="FQ292" s="20">
        <v>95.17</v>
      </c>
    </row>
    <row r="293" spans="1:173">
      <c r="A293" s="18">
        <v>46091</v>
      </c>
      <c r="B293" s="19" t="s">
        <v>213</v>
      </c>
      <c r="C293" s="20">
        <v>88.16</v>
      </c>
      <c r="D293" s="20">
        <v>0</v>
      </c>
      <c r="E293" s="20">
        <v>0</v>
      </c>
      <c r="F293" s="20">
        <v>423504</v>
      </c>
      <c r="G293" s="20">
        <v>99.31999999999999</v>
      </c>
      <c r="H293" s="20">
        <v>82.38</v>
      </c>
      <c r="I293" s="20">
        <v>301958</v>
      </c>
      <c r="J293" s="20">
        <v>99.77</v>
      </c>
      <c r="K293" s="20">
        <v>98.47</v>
      </c>
      <c r="L293" s="20">
        <v>64.92</v>
      </c>
      <c r="M293" s="20">
        <v>6952</v>
      </c>
      <c r="N293" s="20">
        <v>0</v>
      </c>
      <c r="O293" s="20">
        <v>30292698</v>
      </c>
      <c r="P293" s="20">
        <v>549466</v>
      </c>
      <c r="Q293" s="20">
        <v>99.83</v>
      </c>
      <c r="R293" s="20">
        <v>98.43000000000001</v>
      </c>
      <c r="S293" s="20">
        <v>477577</v>
      </c>
      <c r="T293" s="20">
        <v>99.88</v>
      </c>
      <c r="U293" s="20">
        <v>98.23</v>
      </c>
      <c r="V293" s="20">
        <v>99.58</v>
      </c>
      <c r="W293" s="20">
        <v>0.42</v>
      </c>
      <c r="X293" s="20">
        <v>0</v>
      </c>
      <c r="Y293" s="20">
        <v>202462</v>
      </c>
      <c r="Z293" s="20">
        <v>263601</v>
      </c>
      <c r="AA293" s="20">
        <v>8600</v>
      </c>
      <c r="AB293" s="20">
        <v>99.90000000000001</v>
      </c>
      <c r="AC293" s="20">
        <v>99.88</v>
      </c>
      <c r="AD293" s="20">
        <v>99.72</v>
      </c>
      <c r="AE293" s="20">
        <v>100</v>
      </c>
      <c r="AF293" s="20">
        <v>96.03</v>
      </c>
      <c r="AG293" s="20">
        <v>95.45999999999999</v>
      </c>
      <c r="AH293" s="20"/>
      <c r="AI293" s="20">
        <v>99.62</v>
      </c>
      <c r="AJ293" s="20">
        <v>99.47</v>
      </c>
      <c r="AK293" s="20">
        <v>54.98</v>
      </c>
      <c r="AL293" s="20">
        <v>9788.219999999999</v>
      </c>
      <c r="AM293" s="20">
        <v>1079.77</v>
      </c>
      <c r="AN293" s="20">
        <v>4.47</v>
      </c>
      <c r="AO293" s="20">
        <v>40.34</v>
      </c>
      <c r="AP293" s="20">
        <v>2836</v>
      </c>
      <c r="AQ293" s="20">
        <v>99.95999999999999</v>
      </c>
      <c r="AR293" s="20">
        <v>0.21</v>
      </c>
      <c r="AS293" s="20">
        <v>0.09</v>
      </c>
      <c r="AT293" s="20">
        <v>93.8</v>
      </c>
      <c r="AU293" s="20">
        <v>8708.450000000001</v>
      </c>
      <c r="AV293" s="20">
        <v>0.02</v>
      </c>
      <c r="AW293" s="20">
        <v>0.28</v>
      </c>
      <c r="AX293" s="20">
        <v>0.18</v>
      </c>
      <c r="AY293" s="20">
        <v>0.6899999999999999</v>
      </c>
      <c r="AZ293" s="20">
        <v>137840.32</v>
      </c>
      <c r="BA293" s="20">
        <v>18483.59</v>
      </c>
      <c r="BB293" s="20">
        <v>1074.64</v>
      </c>
      <c r="BC293" s="20">
        <v>11967.76</v>
      </c>
      <c r="BD293" s="20">
        <v>378482</v>
      </c>
      <c r="BE293" s="20">
        <v>75383</v>
      </c>
      <c r="BF293" s="20">
        <v>19.5</v>
      </c>
      <c r="BG293" s="20">
        <v>18.28</v>
      </c>
      <c r="BH293" s="20">
        <v>833</v>
      </c>
      <c r="BI293" s="20">
        <v>4647</v>
      </c>
      <c r="BJ293" s="20">
        <v>2789</v>
      </c>
      <c r="BK293" s="20">
        <v>156.03</v>
      </c>
      <c r="BL293" s="20">
        <v>248</v>
      </c>
      <c r="BM293" s="20">
        <v>187</v>
      </c>
      <c r="BN293" s="20">
        <v>19.99</v>
      </c>
      <c r="BO293" s="20">
        <v>19.47</v>
      </c>
      <c r="BP293" s="20">
        <v>1.57</v>
      </c>
      <c r="BQ293" s="20">
        <v>0.62</v>
      </c>
      <c r="BR293" s="20">
        <v>0.01</v>
      </c>
      <c r="BS293" s="20">
        <v>1.1</v>
      </c>
      <c r="BT293" s="20">
        <v>98.73</v>
      </c>
      <c r="BU293" s="20">
        <v>10304</v>
      </c>
      <c r="BV293" s="20">
        <v>99.20999999999999</v>
      </c>
      <c r="BW293" s="20">
        <v>10355</v>
      </c>
      <c r="BX293" s="20">
        <v>99.51000000000001</v>
      </c>
      <c r="BY293" s="20">
        <v>96.02</v>
      </c>
      <c r="BZ293" s="20">
        <v>17272</v>
      </c>
      <c r="CA293" s="20">
        <v>96.86</v>
      </c>
      <c r="CB293" s="20">
        <v>17423</v>
      </c>
      <c r="CC293" s="20">
        <v>99.13</v>
      </c>
      <c r="CD293" s="20">
        <v>4.82</v>
      </c>
      <c r="CE293" s="20">
        <v>6</v>
      </c>
      <c r="CF293" s="20">
        <v>66.67</v>
      </c>
      <c r="CG293" s="20">
        <v>83</v>
      </c>
      <c r="CH293" s="20">
        <v>7.23</v>
      </c>
      <c r="CI293" s="20">
        <v>97.7</v>
      </c>
      <c r="CJ293" s="20">
        <v>24918</v>
      </c>
      <c r="CK293" s="20">
        <v>97.56</v>
      </c>
      <c r="CL293" s="20">
        <v>22777</v>
      </c>
      <c r="CM293" s="20">
        <v>2108</v>
      </c>
      <c r="CN293" s="20">
        <v>99.19</v>
      </c>
      <c r="CO293" s="20"/>
      <c r="CP293" s="20">
        <v>0</v>
      </c>
      <c r="CQ293" s="20"/>
      <c r="CR293" s="20">
        <v>0</v>
      </c>
      <c r="CS293" s="20"/>
      <c r="CT293" s="20">
        <v>0.89</v>
      </c>
      <c r="CU293" s="20">
        <v>1.61</v>
      </c>
      <c r="CV293" s="20">
        <v>164</v>
      </c>
      <c r="CW293" s="20">
        <v>185</v>
      </c>
      <c r="CX293" s="20">
        <v>3307</v>
      </c>
      <c r="CY293" s="20">
        <v>11.59</v>
      </c>
      <c r="CZ293" s="20">
        <v>313</v>
      </c>
      <c r="DA293" s="20">
        <v>0.42</v>
      </c>
      <c r="DB293" s="20">
        <v>0.9399999999999999</v>
      </c>
      <c r="DC293" s="20">
        <v>1</v>
      </c>
      <c r="DD293" s="20">
        <v>0</v>
      </c>
      <c r="DE293" s="20"/>
      <c r="DF293" s="20">
        <v>10.84</v>
      </c>
      <c r="DG293" s="20">
        <v>10.37</v>
      </c>
      <c r="DH293" s="20">
        <v>0.26</v>
      </c>
      <c r="DI293" s="20">
        <v>0.07000000000000001</v>
      </c>
      <c r="DJ293" s="20">
        <v>0.5600000000000001</v>
      </c>
      <c r="DK293" s="20">
        <v>0.57</v>
      </c>
      <c r="DL293" s="20">
        <v>0</v>
      </c>
      <c r="DM293" s="20">
        <v>0</v>
      </c>
      <c r="DN293" s="20">
        <v>27209.96</v>
      </c>
      <c r="DO293" s="20">
        <v>16944</v>
      </c>
      <c r="DP293" s="20">
        <v>99.89</v>
      </c>
      <c r="DQ293" s="20">
        <v>33336.01</v>
      </c>
      <c r="DR293" s="20">
        <v>138.86</v>
      </c>
      <c r="DS293" s="20">
        <v>5948.28</v>
      </c>
      <c r="DT293" s="20"/>
      <c r="DU293" s="20">
        <v>0</v>
      </c>
      <c r="DV293" s="20">
        <v>80.38</v>
      </c>
      <c r="DW293" s="20">
        <v>0.05</v>
      </c>
      <c r="DX293" s="20">
        <v>0</v>
      </c>
      <c r="DY293" s="20">
        <v>265</v>
      </c>
      <c r="DZ293" s="20">
        <v>14</v>
      </c>
      <c r="EA293" s="20">
        <v>0</v>
      </c>
      <c r="EB293" s="20">
        <v>0</v>
      </c>
      <c r="EC293" s="20">
        <v>0</v>
      </c>
      <c r="ED293" s="20">
        <v>20</v>
      </c>
      <c r="EE293" s="20">
        <v>8</v>
      </c>
      <c r="EF293" s="20">
        <v>0</v>
      </c>
      <c r="EG293" s="20">
        <v>307</v>
      </c>
      <c r="EH293" s="20">
        <v>47</v>
      </c>
      <c r="EI293" s="20">
        <v>1.18</v>
      </c>
      <c r="EJ293" s="20">
        <v>0.61</v>
      </c>
      <c r="EK293" s="20">
        <v>10.71</v>
      </c>
      <c r="EL293" s="20">
        <v>19.14</v>
      </c>
      <c r="EM293" s="20">
        <v>8</v>
      </c>
      <c r="EN293" s="20">
        <v>8</v>
      </c>
      <c r="EO293" s="20">
        <v>-0.34</v>
      </c>
      <c r="EP293" s="20">
        <v>-113</v>
      </c>
      <c r="EQ293" s="20">
        <v>-107</v>
      </c>
      <c r="ER293" s="20">
        <v>1.34</v>
      </c>
      <c r="ES293" s="20">
        <v>6</v>
      </c>
      <c r="ET293" s="20">
        <v>-6.95</v>
      </c>
      <c r="EU293" s="20">
        <v>10</v>
      </c>
      <c r="EV293" s="20">
        <v>8</v>
      </c>
      <c r="EW293" s="20">
        <v>4</v>
      </c>
      <c r="EX293" s="20">
        <v>0.4</v>
      </c>
      <c r="EY293" s="20">
        <v>2</v>
      </c>
      <c r="EZ293" s="20">
        <v>-281</v>
      </c>
      <c r="FA293" s="20">
        <v>17.19</v>
      </c>
      <c r="FB293" s="20">
        <v>63.67</v>
      </c>
      <c r="FC293" s="20">
        <v>7.33</v>
      </c>
      <c r="FD293" s="20">
        <v>40.92</v>
      </c>
      <c r="FE293" s="20">
        <v>9.390000000000001</v>
      </c>
      <c r="FF293" s="20">
        <v>59.51</v>
      </c>
      <c r="FG293" s="20">
        <v>148078</v>
      </c>
      <c r="FH293" s="20">
        <v>99.79000000000001</v>
      </c>
      <c r="FI293" s="20">
        <v>32632</v>
      </c>
      <c r="FJ293" s="20">
        <v>99.78</v>
      </c>
      <c r="FK293" s="20">
        <v>32602</v>
      </c>
      <c r="FL293" s="20">
        <v>99.87</v>
      </c>
      <c r="FM293" s="20">
        <v>2980.02</v>
      </c>
      <c r="FN293" s="20">
        <v>4916.83</v>
      </c>
      <c r="FO293" s="20">
        <v>7.55</v>
      </c>
      <c r="FP293" s="20">
        <v>1</v>
      </c>
      <c r="FQ293" s="20">
        <v>100</v>
      </c>
    </row>
    <row r="294" spans="1:173">
      <c r="A294" s="18">
        <v>46091</v>
      </c>
      <c r="B294" s="19" t="s">
        <v>214</v>
      </c>
      <c r="C294" s="20">
        <v>98.62</v>
      </c>
      <c r="D294" s="20">
        <v>0</v>
      </c>
      <c r="E294" s="20">
        <v>0</v>
      </c>
      <c r="F294" s="20">
        <v>26501849</v>
      </c>
      <c r="G294" s="20">
        <v>98.31</v>
      </c>
      <c r="H294" s="20">
        <v>78.81999999999999</v>
      </c>
      <c r="I294" s="20">
        <v>12750463</v>
      </c>
      <c r="J294" s="20">
        <v>99.73</v>
      </c>
      <c r="K294" s="20">
        <v>96.78</v>
      </c>
      <c r="L294" s="20">
        <v>68.76000000000001</v>
      </c>
      <c r="M294" s="20">
        <v>575536</v>
      </c>
      <c r="N294" s="20">
        <v>4464</v>
      </c>
      <c r="O294" s="20">
        <v>1483955195</v>
      </c>
      <c r="P294" s="20">
        <v>32163092</v>
      </c>
      <c r="Q294" s="20">
        <v>99.33</v>
      </c>
      <c r="R294" s="20">
        <v>97.51000000000001</v>
      </c>
      <c r="S294" s="20">
        <v>19203803</v>
      </c>
      <c r="T294" s="20">
        <v>99.79000000000001</v>
      </c>
      <c r="U294" s="20">
        <v>96.18000000000001</v>
      </c>
      <c r="V294" s="20">
        <v>98.97</v>
      </c>
      <c r="W294" s="20">
        <v>1.03</v>
      </c>
      <c r="X294" s="20">
        <v>0</v>
      </c>
      <c r="Y294" s="20">
        <v>8427955</v>
      </c>
      <c r="Z294" s="20">
        <v>10423346</v>
      </c>
      <c r="AA294" s="20">
        <v>162446</v>
      </c>
      <c r="AB294" s="20">
        <v>99.8</v>
      </c>
      <c r="AC294" s="20">
        <v>99.79000000000001</v>
      </c>
      <c r="AD294" s="20">
        <v>99.52</v>
      </c>
      <c r="AE294" s="20">
        <v>99.77</v>
      </c>
      <c r="AF294" s="20">
        <v>88.77</v>
      </c>
      <c r="AG294" s="20">
        <v>94.28</v>
      </c>
      <c r="AH294" s="20">
        <v>100</v>
      </c>
      <c r="AI294" s="20">
        <v>99.45</v>
      </c>
      <c r="AJ294" s="20">
        <v>98.97</v>
      </c>
      <c r="AK294" s="20">
        <v>78.09</v>
      </c>
      <c r="AL294" s="20">
        <v>966866.5</v>
      </c>
      <c r="AM294" s="20">
        <v>59087.89</v>
      </c>
      <c r="AN294" s="20">
        <v>3.66</v>
      </c>
      <c r="AO294" s="20">
        <v>59.83</v>
      </c>
      <c r="AP294" s="20">
        <v>182475</v>
      </c>
      <c r="AQ294" s="20">
        <v>99.92</v>
      </c>
      <c r="AR294" s="20">
        <v>0.28</v>
      </c>
      <c r="AS294" s="20">
        <v>0.04</v>
      </c>
      <c r="AT294" s="20">
        <v>93.27</v>
      </c>
      <c r="AU294" s="20">
        <v>907778.62</v>
      </c>
      <c r="AV294" s="20">
        <v>0.01</v>
      </c>
      <c r="AW294" s="20">
        <v>0.28</v>
      </c>
      <c r="AX294" s="20">
        <v>0.4</v>
      </c>
      <c r="AY294" s="20">
        <v>0.52</v>
      </c>
      <c r="AZ294" s="20">
        <v>8874612.6</v>
      </c>
      <c r="BA294" s="20">
        <v>1304231.61</v>
      </c>
      <c r="BB294" s="20">
        <v>1427.2</v>
      </c>
      <c r="BC294" s="20">
        <v>11281.42</v>
      </c>
      <c r="BD294" s="20">
        <v>31585730</v>
      </c>
      <c r="BE294" s="20">
        <v>9725929</v>
      </c>
      <c r="BF294" s="20">
        <v>28</v>
      </c>
      <c r="BG294" s="20">
        <v>25.81</v>
      </c>
      <c r="BH294" s="20">
        <v>1038</v>
      </c>
      <c r="BI294" s="20">
        <v>8869</v>
      </c>
      <c r="BJ294" s="20">
        <v>7392</v>
      </c>
      <c r="BK294" s="20">
        <v>138.58</v>
      </c>
      <c r="BL294" s="20">
        <v>303</v>
      </c>
      <c r="BM294" s="20">
        <v>1083</v>
      </c>
      <c r="BN294" s="20">
        <v>12.22</v>
      </c>
      <c r="BO294" s="20">
        <v>20.18</v>
      </c>
      <c r="BP294" s="20">
        <v>1.8</v>
      </c>
      <c r="BQ294" s="20">
        <v>0.63</v>
      </c>
      <c r="BR294" s="20">
        <v>0.02</v>
      </c>
      <c r="BS294" s="20">
        <v>1.31</v>
      </c>
      <c r="BT294" s="20">
        <v>98.98999999999999</v>
      </c>
      <c r="BU294" s="20">
        <v>1376318</v>
      </c>
      <c r="BV294" s="20">
        <v>99.47</v>
      </c>
      <c r="BW294" s="20">
        <v>1382978</v>
      </c>
      <c r="BX294" s="20">
        <v>99.52</v>
      </c>
      <c r="BY294" s="20">
        <v>98.52</v>
      </c>
      <c r="BZ294" s="20">
        <v>3993390</v>
      </c>
      <c r="CA294" s="20">
        <v>98.61</v>
      </c>
      <c r="CB294" s="20">
        <v>3997116</v>
      </c>
      <c r="CC294" s="20">
        <v>99.91</v>
      </c>
      <c r="CD294" s="20">
        <v>5.02</v>
      </c>
      <c r="CE294" s="20">
        <v>124</v>
      </c>
      <c r="CF294" s="20">
        <v>84.68000000000001</v>
      </c>
      <c r="CG294" s="20">
        <v>2092</v>
      </c>
      <c r="CH294" s="20">
        <v>5.93</v>
      </c>
      <c r="CI294" s="20">
        <v>98.81999999999999</v>
      </c>
      <c r="CJ294" s="20">
        <v>856330</v>
      </c>
      <c r="CK294" s="20">
        <v>98.77</v>
      </c>
      <c r="CL294" s="20">
        <v>749513</v>
      </c>
      <c r="CM294" s="20">
        <v>216929</v>
      </c>
      <c r="CN294" s="20">
        <v>99.58</v>
      </c>
      <c r="CO294" s="20"/>
      <c r="CP294" s="20">
        <v>0</v>
      </c>
      <c r="CQ294" s="20"/>
      <c r="CR294" s="20">
        <v>0</v>
      </c>
      <c r="CS294" s="20"/>
      <c r="CT294" s="20">
        <v>0.66</v>
      </c>
      <c r="CU294" s="20">
        <v>1.89</v>
      </c>
      <c r="CV294" s="20">
        <v>5693</v>
      </c>
      <c r="CW294" s="20">
        <v>8780</v>
      </c>
      <c r="CX294" s="20">
        <v>205485</v>
      </c>
      <c r="CY294" s="20">
        <v>14.53</v>
      </c>
      <c r="CZ294" s="20">
        <v>17250</v>
      </c>
      <c r="DA294" s="20">
        <v>0.47</v>
      </c>
      <c r="DB294" s="20">
        <v>1.04</v>
      </c>
      <c r="DC294" s="20">
        <v>0.99</v>
      </c>
      <c r="DD294" s="20">
        <v>0</v>
      </c>
      <c r="DE294" s="20"/>
      <c r="DF294" s="20">
        <v>12.63</v>
      </c>
      <c r="DG294" s="20">
        <v>12.13</v>
      </c>
      <c r="DH294" s="20">
        <v>6.77</v>
      </c>
      <c r="DI294" s="20">
        <v>5.99</v>
      </c>
      <c r="DJ294" s="20">
        <v>0.78</v>
      </c>
      <c r="DK294" s="20">
        <v>0.73</v>
      </c>
      <c r="DL294" s="20">
        <v>0.03</v>
      </c>
      <c r="DM294" s="20">
        <v>0.01</v>
      </c>
      <c r="DN294" s="20">
        <v>3781479.3</v>
      </c>
      <c r="DO294" s="20">
        <v>1272397</v>
      </c>
      <c r="DP294" s="20">
        <v>99.63</v>
      </c>
      <c r="DQ294" s="20">
        <v>3764487.25</v>
      </c>
      <c r="DR294" s="20">
        <v>59063.22</v>
      </c>
      <c r="DS294" s="20">
        <v>753340.02</v>
      </c>
      <c r="DT294" s="20"/>
      <c r="DU294" s="20">
        <v>0</v>
      </c>
      <c r="DV294" s="20">
        <v>81.68000000000001</v>
      </c>
      <c r="DW294" s="20">
        <v>0.06</v>
      </c>
      <c r="DX294" s="20">
        <v>0</v>
      </c>
      <c r="DY294" s="20">
        <v>121</v>
      </c>
      <c r="DZ294" s="20">
        <v>12</v>
      </c>
      <c r="EA294" s="20">
        <v>0</v>
      </c>
      <c r="EB294" s="20">
        <v>0</v>
      </c>
      <c r="EC294" s="20">
        <v>0</v>
      </c>
      <c r="ED294" s="20">
        <v>17</v>
      </c>
      <c r="EE294" s="20">
        <v>9</v>
      </c>
      <c r="EF294" s="20">
        <v>0</v>
      </c>
      <c r="EG294" s="20">
        <v>163</v>
      </c>
      <c r="EH294" s="20">
        <v>36</v>
      </c>
      <c r="EI294" s="20">
        <v>1.65</v>
      </c>
      <c r="EJ294" s="20">
        <v>0.86</v>
      </c>
      <c r="EK294" s="20">
        <v>9.859999999999999</v>
      </c>
      <c r="EL294" s="20">
        <v>19.43</v>
      </c>
      <c r="EM294" s="20">
        <v>8</v>
      </c>
      <c r="EN294" s="20">
        <v>8</v>
      </c>
      <c r="EO294" s="20">
        <v>-0.2</v>
      </c>
      <c r="EP294" s="20">
        <v>-114</v>
      </c>
      <c r="EQ294" s="20">
        <v>-107</v>
      </c>
      <c r="ER294" s="20">
        <v>1.28</v>
      </c>
      <c r="ES294" s="20">
        <v>8</v>
      </c>
      <c r="ET294" s="20">
        <v>0.73</v>
      </c>
      <c r="EU294" s="20">
        <v>10</v>
      </c>
      <c r="EV294" s="20">
        <v>8</v>
      </c>
      <c r="EW294" s="20">
        <v>5</v>
      </c>
      <c r="EX294" s="20">
        <v>0.23</v>
      </c>
      <c r="EY294" s="20">
        <v>2</v>
      </c>
      <c r="EZ294" s="20">
        <v>-14828</v>
      </c>
      <c r="FA294" s="20">
        <v>41.09</v>
      </c>
      <c r="FB294" s="20">
        <v>69.73999999999999</v>
      </c>
      <c r="FC294" s="20">
        <v>6.53</v>
      </c>
      <c r="FD294" s="20">
        <v>45.93</v>
      </c>
      <c r="FE294" s="20">
        <v>9.34</v>
      </c>
      <c r="FF294" s="20">
        <v>65.8</v>
      </c>
      <c r="FG294" s="20">
        <v>10528818</v>
      </c>
      <c r="FH294" s="20">
        <v>99.41</v>
      </c>
      <c r="FI294" s="20">
        <v>2809564</v>
      </c>
      <c r="FJ294" s="20">
        <v>99.45</v>
      </c>
      <c r="FK294" s="20">
        <v>2797797</v>
      </c>
      <c r="FL294" s="20">
        <v>99.87</v>
      </c>
      <c r="FM294" s="20">
        <v>621863.9300000001</v>
      </c>
      <c r="FN294" s="20">
        <v>471197.24</v>
      </c>
      <c r="FO294" s="20">
        <v>9.970000000000001</v>
      </c>
      <c r="FP294" s="20">
        <v>619047</v>
      </c>
      <c r="FQ294" s="20">
        <v>96.54000000000001</v>
      </c>
    </row>
    <row r="295" spans="1:173">
      <c r="A295" s="18">
        <v>46091</v>
      </c>
      <c r="B295" s="19" t="s">
        <v>215</v>
      </c>
      <c r="C295" s="20">
        <v>71.75</v>
      </c>
      <c r="D295" s="20">
        <v>26.72</v>
      </c>
      <c r="E295" s="20">
        <v>0</v>
      </c>
      <c r="F295" s="20">
        <v>7200350</v>
      </c>
      <c r="G295" s="20">
        <v>97.40000000000001</v>
      </c>
      <c r="H295" s="20">
        <v>85.11</v>
      </c>
      <c r="I295" s="20">
        <v>3705638</v>
      </c>
      <c r="J295" s="20">
        <v>99.84999999999999</v>
      </c>
      <c r="K295" s="20">
        <v>97.62</v>
      </c>
      <c r="L295" s="20">
        <v>67.64</v>
      </c>
      <c r="M295" s="20">
        <v>97630</v>
      </c>
      <c r="N295" s="20">
        <v>0</v>
      </c>
      <c r="O295" s="20">
        <v>844918057</v>
      </c>
      <c r="P295" s="20">
        <v>10253343</v>
      </c>
      <c r="Q295" s="20">
        <v>99.58</v>
      </c>
      <c r="R295" s="20">
        <v>98.14</v>
      </c>
      <c r="S295" s="20">
        <v>5464700</v>
      </c>
      <c r="T295" s="20">
        <v>99.89</v>
      </c>
      <c r="U295" s="20">
        <v>97.04000000000001</v>
      </c>
      <c r="V295" s="20">
        <v>99.61</v>
      </c>
      <c r="W295" s="20">
        <v>0.39</v>
      </c>
      <c r="X295" s="20">
        <v>0</v>
      </c>
      <c r="Y295" s="20">
        <v>2193513</v>
      </c>
      <c r="Z295" s="20">
        <v>3077361</v>
      </c>
      <c r="AA295" s="20">
        <v>119896</v>
      </c>
      <c r="AB295" s="20">
        <v>99.90000000000001</v>
      </c>
      <c r="AC295" s="20">
        <v>99.89</v>
      </c>
      <c r="AD295" s="20">
        <v>99.84</v>
      </c>
      <c r="AE295" s="20">
        <v>99.83</v>
      </c>
      <c r="AF295" s="20">
        <v>94.65000000000001</v>
      </c>
      <c r="AG295" s="20">
        <v>90.44</v>
      </c>
      <c r="AH295" s="20">
        <v>100</v>
      </c>
      <c r="AI295" s="20">
        <v>99.68000000000001</v>
      </c>
      <c r="AJ295" s="20">
        <v>99.45999999999999</v>
      </c>
      <c r="AK295" s="20">
        <v>32.12</v>
      </c>
      <c r="AL295" s="20">
        <v>483585.33</v>
      </c>
      <c r="AM295" s="20">
        <v>28961.57</v>
      </c>
      <c r="AN295" s="20">
        <v>0.73</v>
      </c>
      <c r="AO295" s="20">
        <v>12.13</v>
      </c>
      <c r="AP295" s="20">
        <v>71809</v>
      </c>
      <c r="AQ295" s="20">
        <v>99.95</v>
      </c>
      <c r="AR295" s="20">
        <v>0.1</v>
      </c>
      <c r="AS295" s="20">
        <v>0.01</v>
      </c>
      <c r="AT295" s="20">
        <v>94.23</v>
      </c>
      <c r="AU295" s="20">
        <v>454623.77</v>
      </c>
      <c r="AV295" s="20">
        <v>0</v>
      </c>
      <c r="AW295" s="20">
        <v>0.27</v>
      </c>
      <c r="AX295" s="20">
        <v>0.42</v>
      </c>
      <c r="AY295" s="20">
        <v>0.38</v>
      </c>
      <c r="AZ295" s="20">
        <v>5225669.59</v>
      </c>
      <c r="BA295" s="20">
        <v>670909.36</v>
      </c>
      <c r="BB295" s="20">
        <v>1739.52</v>
      </c>
      <c r="BC295" s="20">
        <v>12373.22</v>
      </c>
      <c r="BD295" s="20">
        <v>22855688</v>
      </c>
      <c r="BE295" s="20">
        <v>6394400</v>
      </c>
      <c r="BF295" s="20">
        <v>24.62</v>
      </c>
      <c r="BG295" s="20">
        <v>22.67</v>
      </c>
      <c r="BH295" s="20">
        <v>1816</v>
      </c>
      <c r="BI295" s="20">
        <v>11812</v>
      </c>
      <c r="BJ295" s="20">
        <v>10168</v>
      </c>
      <c r="BK295" s="20">
        <v>296.33</v>
      </c>
      <c r="BL295" s="20">
        <v>872</v>
      </c>
      <c r="BM295" s="20">
        <v>2208</v>
      </c>
      <c r="BN295" s="20">
        <v>8.85</v>
      </c>
      <c r="BO295" s="20">
        <v>18.54</v>
      </c>
      <c r="BP295" s="20">
        <v>1.95</v>
      </c>
      <c r="BQ295" s="20">
        <v>0.73</v>
      </c>
      <c r="BR295" s="20">
        <v>0.01</v>
      </c>
      <c r="BS295" s="20">
        <v>0.64</v>
      </c>
      <c r="BT295" s="20">
        <v>99.2</v>
      </c>
      <c r="BU295" s="20">
        <v>426211</v>
      </c>
      <c r="BV295" s="20">
        <v>99.62</v>
      </c>
      <c r="BW295" s="20">
        <v>427998</v>
      </c>
      <c r="BX295" s="20">
        <v>99.58</v>
      </c>
      <c r="BY295" s="20">
        <v>98.84999999999999</v>
      </c>
      <c r="BZ295" s="20">
        <v>1402581</v>
      </c>
      <c r="CA295" s="20">
        <v>98.95</v>
      </c>
      <c r="CB295" s="20">
        <v>1403920</v>
      </c>
      <c r="CC295" s="20">
        <v>99.90000000000001</v>
      </c>
      <c r="CD295" s="20">
        <v>22.14</v>
      </c>
      <c r="CE295" s="20">
        <v>154</v>
      </c>
      <c r="CF295" s="20">
        <v>92.86</v>
      </c>
      <c r="CG295" s="20">
        <v>646</v>
      </c>
      <c r="CH295" s="20">
        <v>23.84</v>
      </c>
      <c r="CI295" s="20">
        <v>99</v>
      </c>
      <c r="CJ295" s="20">
        <v>496001</v>
      </c>
      <c r="CK295" s="20">
        <v>99.06999999999999</v>
      </c>
      <c r="CL295" s="20">
        <v>482047</v>
      </c>
      <c r="CM295" s="20">
        <v>13787</v>
      </c>
      <c r="CN295" s="20">
        <v>96.70999999999999</v>
      </c>
      <c r="CO295" s="20"/>
      <c r="CP295" s="20">
        <v>0</v>
      </c>
      <c r="CQ295" s="20"/>
      <c r="CR295" s="20">
        <v>0</v>
      </c>
      <c r="CS295" s="20"/>
      <c r="CT295" s="20">
        <v>0.49</v>
      </c>
      <c r="CU295" s="20">
        <v>0.86</v>
      </c>
      <c r="CV295" s="20">
        <v>2658</v>
      </c>
      <c r="CW295" s="20">
        <v>2928</v>
      </c>
      <c r="CX295" s="20">
        <v>89858</v>
      </c>
      <c r="CY295" s="20">
        <v>12.26</v>
      </c>
      <c r="CZ295" s="20">
        <v>7891</v>
      </c>
      <c r="DA295" s="20">
        <v>0.38</v>
      </c>
      <c r="DB295" s="20">
        <v>0.64</v>
      </c>
      <c r="DC295" s="20">
        <v>0.63</v>
      </c>
      <c r="DD295" s="20">
        <v>0</v>
      </c>
      <c r="DE295" s="20"/>
      <c r="DF295" s="20">
        <v>8.91</v>
      </c>
      <c r="DG295" s="20">
        <v>8.369999999999999</v>
      </c>
      <c r="DH295" s="20">
        <v>5.23</v>
      </c>
      <c r="DI295" s="20">
        <v>4.56</v>
      </c>
      <c r="DJ295" s="20">
        <v>0.67</v>
      </c>
      <c r="DK295" s="20">
        <v>0.53</v>
      </c>
      <c r="DL295" s="20">
        <v>0.07000000000000001</v>
      </c>
      <c r="DM295" s="20">
        <v>0.01</v>
      </c>
      <c r="DN295" s="20">
        <v>1683260.92</v>
      </c>
      <c r="DO295" s="20">
        <v>438401</v>
      </c>
      <c r="DP295" s="20">
        <v>99.75</v>
      </c>
      <c r="DQ295" s="20">
        <v>2528311.15</v>
      </c>
      <c r="DR295" s="20">
        <v>18226.38</v>
      </c>
      <c r="DS295" s="20">
        <v>378670.91</v>
      </c>
      <c r="DT295" s="20"/>
      <c r="DU295" s="20">
        <v>0</v>
      </c>
      <c r="DV295" s="20">
        <v>77.2</v>
      </c>
      <c r="DW295" s="20">
        <v>0.01</v>
      </c>
      <c r="DX295" s="20">
        <v>0</v>
      </c>
      <c r="DY295" s="20">
        <v>96</v>
      </c>
      <c r="DZ295" s="20">
        <v>11</v>
      </c>
      <c r="EA295" s="20">
        <v>0</v>
      </c>
      <c r="EB295" s="20">
        <v>0</v>
      </c>
      <c r="EC295" s="20">
        <v>0</v>
      </c>
      <c r="ED295" s="20">
        <v>15</v>
      </c>
      <c r="EE295" s="20">
        <v>6</v>
      </c>
      <c r="EF295" s="20">
        <v>0</v>
      </c>
      <c r="EG295" s="20">
        <v>136</v>
      </c>
      <c r="EH295" s="20">
        <v>40</v>
      </c>
      <c r="EI295" s="20">
        <v>0.66</v>
      </c>
      <c r="EJ295" s="20">
        <v>0.64</v>
      </c>
      <c r="EK295" s="20">
        <v>10.08</v>
      </c>
      <c r="EL295" s="20">
        <v>17.72</v>
      </c>
      <c r="EM295" s="20">
        <v>9</v>
      </c>
      <c r="EN295" s="20">
        <v>9</v>
      </c>
      <c r="EO295" s="20">
        <v>-0.33</v>
      </c>
      <c r="EP295" s="20">
        <v>-114</v>
      </c>
      <c r="EQ295" s="20">
        <v>-103</v>
      </c>
      <c r="ER295" s="20">
        <v>1.04</v>
      </c>
      <c r="ES295" s="20">
        <v>11</v>
      </c>
      <c r="ET295" s="20">
        <v>3.65</v>
      </c>
      <c r="EU295" s="20">
        <v>12</v>
      </c>
      <c r="EV295" s="20">
        <v>10</v>
      </c>
      <c r="EW295" s="20">
        <v>4</v>
      </c>
      <c r="EX295" s="20">
        <v>0.08</v>
      </c>
      <c r="EY295" s="20">
        <v>2</v>
      </c>
      <c r="EZ295" s="20">
        <v>-11065</v>
      </c>
      <c r="FA295" s="20">
        <v>49.73</v>
      </c>
      <c r="FB295" s="20">
        <v>55.99</v>
      </c>
      <c r="FC295" s="20">
        <v>12.07</v>
      </c>
      <c r="FD295" s="20">
        <v>34.4</v>
      </c>
      <c r="FE295" s="20">
        <v>14.24</v>
      </c>
      <c r="FF295" s="20">
        <v>65.73999999999999</v>
      </c>
      <c r="FG295" s="20">
        <v>2205899</v>
      </c>
      <c r="FH295" s="20">
        <v>99.54000000000001</v>
      </c>
      <c r="FI295" s="20">
        <v>1301889</v>
      </c>
      <c r="FJ295" s="20">
        <v>99.8</v>
      </c>
      <c r="FK295" s="20">
        <v>1300884</v>
      </c>
      <c r="FL295" s="20">
        <v>99.88</v>
      </c>
      <c r="FM295" s="20">
        <v>314117.28</v>
      </c>
      <c r="FN295" s="20">
        <v>251850</v>
      </c>
      <c r="FO295" s="20">
        <v>6.13</v>
      </c>
      <c r="FP295" s="20">
        <v>262036</v>
      </c>
      <c r="FQ295" s="20">
        <v>96.2</v>
      </c>
    </row>
    <row r="296" spans="1:173">
      <c r="A296" s="18">
        <v>46092</v>
      </c>
      <c r="B296" s="19" t="s">
        <v>209</v>
      </c>
      <c r="C296" s="20">
        <v>65.08</v>
      </c>
      <c r="D296" s="20">
        <v>33.34</v>
      </c>
      <c r="E296" s="20">
        <v>0</v>
      </c>
      <c r="F296" s="20">
        <v>1392515</v>
      </c>
      <c r="G296" s="20">
        <v>96.08</v>
      </c>
      <c r="H296" s="20">
        <v>76.44</v>
      </c>
      <c r="I296" s="20">
        <v>582224</v>
      </c>
      <c r="J296" s="20">
        <v>99.41</v>
      </c>
      <c r="K296" s="20">
        <v>97.55</v>
      </c>
      <c r="L296" s="20">
        <v>63.84</v>
      </c>
      <c r="M296" s="20">
        <v>54600</v>
      </c>
      <c r="N296" s="20">
        <v>4812</v>
      </c>
      <c r="O296" s="20">
        <v>830258616</v>
      </c>
      <c r="P296" s="20">
        <v>1395544</v>
      </c>
      <c r="Q296" s="20">
        <v>98.34999999999999</v>
      </c>
      <c r="R296" s="20">
        <v>98.11</v>
      </c>
      <c r="S296" s="20">
        <v>646365</v>
      </c>
      <c r="T296" s="20">
        <v>99.52</v>
      </c>
      <c r="U296" s="20">
        <v>96.84</v>
      </c>
      <c r="V296" s="20">
        <v>99.36</v>
      </c>
      <c r="W296" s="20">
        <v>0.64</v>
      </c>
      <c r="X296" s="20">
        <v>0</v>
      </c>
      <c r="Y296" s="20">
        <v>248259</v>
      </c>
      <c r="Z296" s="20">
        <v>374275</v>
      </c>
      <c r="AA296" s="20">
        <v>17701</v>
      </c>
      <c r="AB296" s="20">
        <v>99.54000000000001</v>
      </c>
      <c r="AC296" s="20">
        <v>99.55</v>
      </c>
      <c r="AD296" s="20">
        <v>98.48</v>
      </c>
      <c r="AE296" s="20">
        <v>99.40000000000001</v>
      </c>
      <c r="AF296" s="20">
        <v>91.01000000000001</v>
      </c>
      <c r="AG296" s="20">
        <v>86.8</v>
      </c>
      <c r="AH296" s="20">
        <v>100</v>
      </c>
      <c r="AI296" s="20">
        <v>98.68000000000001</v>
      </c>
      <c r="AJ296" s="20">
        <v>97.84</v>
      </c>
      <c r="AK296" s="20">
        <v>72.37</v>
      </c>
      <c r="AL296" s="20">
        <v>32650.52</v>
      </c>
      <c r="AM296" s="20">
        <v>2494.84</v>
      </c>
      <c r="AN296" s="20">
        <v>1.87</v>
      </c>
      <c r="AO296" s="20">
        <v>24.41</v>
      </c>
      <c r="AP296" s="20">
        <v>5938</v>
      </c>
      <c r="AQ296" s="20">
        <v>99.76000000000001</v>
      </c>
      <c r="AR296" s="20">
        <v>0.5</v>
      </c>
      <c r="AS296" s="20">
        <v>0.04</v>
      </c>
      <c r="AT296" s="20">
        <v>95.68000000000001</v>
      </c>
      <c r="AU296" s="20">
        <v>30155.68</v>
      </c>
      <c r="AV296" s="20">
        <v>0.01</v>
      </c>
      <c r="AW296" s="20">
        <v>0.2</v>
      </c>
      <c r="AX296" s="20">
        <v>0.24</v>
      </c>
      <c r="AY296" s="20">
        <v>0.19</v>
      </c>
      <c r="AZ296" s="20">
        <v>281186.28</v>
      </c>
      <c r="BA296" s="20">
        <v>76949.33</v>
      </c>
      <c r="BB296" s="20">
        <v>1188.63</v>
      </c>
      <c r="BC296" s="20">
        <v>935.36</v>
      </c>
      <c r="BD296" s="20">
        <v>12152159</v>
      </c>
      <c r="BE296" s="20">
        <v>1940308</v>
      </c>
      <c r="BF296" s="20">
        <v>10.36</v>
      </c>
      <c r="BG296" s="20">
        <v>9.699999999999999</v>
      </c>
      <c r="BH296" s="20">
        <v>1162</v>
      </c>
      <c r="BI296" s="20">
        <v>8859</v>
      </c>
      <c r="BJ296" s="20">
        <v>6166</v>
      </c>
      <c r="BK296" s="20">
        <v>249.66</v>
      </c>
      <c r="BL296" s="20">
        <v>1223</v>
      </c>
      <c r="BM296" s="20">
        <v>914</v>
      </c>
      <c r="BN296" s="20">
        <v>2.18</v>
      </c>
      <c r="BO296" s="20">
        <v>19.96</v>
      </c>
      <c r="BP296" s="20">
        <v>0.23</v>
      </c>
      <c r="BQ296" s="20">
        <v>0.79</v>
      </c>
      <c r="BR296" s="20">
        <v>0.04</v>
      </c>
      <c r="BS296" s="20">
        <v>1.37</v>
      </c>
      <c r="BT296" s="20">
        <v>98.78</v>
      </c>
      <c r="BU296" s="20">
        <v>109177</v>
      </c>
      <c r="BV296" s="20">
        <v>98.89</v>
      </c>
      <c r="BW296" s="20">
        <v>109303</v>
      </c>
      <c r="BX296" s="20">
        <v>99.88</v>
      </c>
      <c r="BY296" s="20">
        <v>95.94</v>
      </c>
      <c r="BZ296" s="20">
        <v>172746</v>
      </c>
      <c r="CA296" s="20">
        <v>96.8</v>
      </c>
      <c r="CB296" s="20">
        <v>174292</v>
      </c>
      <c r="CC296" s="20">
        <v>99.11</v>
      </c>
      <c r="CD296" s="20">
        <v>8.210000000000001</v>
      </c>
      <c r="CE296" s="20">
        <v>36</v>
      </c>
      <c r="CF296" s="20">
        <v>94.44</v>
      </c>
      <c r="CG296" s="20">
        <v>414</v>
      </c>
      <c r="CH296" s="20">
        <v>8.699999999999999</v>
      </c>
      <c r="CI296" s="20">
        <v>98.33</v>
      </c>
      <c r="CJ296" s="20">
        <v>159915</v>
      </c>
      <c r="CK296" s="20">
        <v>98.56</v>
      </c>
      <c r="CL296" s="20">
        <v>150451</v>
      </c>
      <c r="CM296" s="20">
        <v>2158</v>
      </c>
      <c r="CN296" s="20">
        <v>99.3</v>
      </c>
      <c r="CO296" s="20"/>
      <c r="CP296" s="20">
        <v>0</v>
      </c>
      <c r="CQ296" s="20"/>
      <c r="CR296" s="20">
        <v>0</v>
      </c>
      <c r="CS296" s="20"/>
      <c r="CT296" s="20">
        <v>0.04</v>
      </c>
      <c r="CU296" s="20">
        <v>0.08</v>
      </c>
      <c r="CV296" s="20">
        <v>840</v>
      </c>
      <c r="CW296" s="20">
        <v>897</v>
      </c>
      <c r="CX296" s="20">
        <v>17950</v>
      </c>
      <c r="CY296" s="20">
        <v>1.14</v>
      </c>
      <c r="CZ296" s="20">
        <v>1712</v>
      </c>
      <c r="DA296" s="20">
        <v>0.28</v>
      </c>
      <c r="DB296" s="20">
        <v>0.06</v>
      </c>
      <c r="DC296" s="20">
        <v>0.6</v>
      </c>
      <c r="DD296" s="20">
        <v>0</v>
      </c>
      <c r="DE296" s="20"/>
      <c r="DF296" s="20">
        <v>0.74</v>
      </c>
      <c r="DG296" s="20">
        <v>0.67</v>
      </c>
      <c r="DH296" s="20">
        <v>0.3</v>
      </c>
      <c r="DI296" s="20">
        <v>0.23</v>
      </c>
      <c r="DJ296" s="20">
        <v>0.03</v>
      </c>
      <c r="DK296" s="20">
        <v>0.04</v>
      </c>
      <c r="DL296" s="20">
        <v>0</v>
      </c>
      <c r="DM296" s="20">
        <v>0</v>
      </c>
      <c r="DN296" s="20">
        <v>85665.96000000001</v>
      </c>
      <c r="DO296" s="20">
        <v>53729</v>
      </c>
      <c r="DP296" s="20">
        <v>98.86</v>
      </c>
      <c r="DQ296" s="20">
        <v>107202.74</v>
      </c>
      <c r="DR296" s="20">
        <v>1554.02</v>
      </c>
      <c r="DS296" s="20">
        <v>14768.94</v>
      </c>
      <c r="DT296" s="20"/>
      <c r="DU296" s="20">
        <v>0</v>
      </c>
      <c r="DV296" s="20">
        <v>26.42</v>
      </c>
      <c r="DW296" s="20">
        <v>0</v>
      </c>
      <c r="DX296" s="20">
        <v>0</v>
      </c>
      <c r="DY296" s="20">
        <v>56</v>
      </c>
      <c r="DZ296" s="20">
        <v>10</v>
      </c>
      <c r="EA296" s="20">
        <v>0</v>
      </c>
      <c r="EB296" s="20">
        <v>0</v>
      </c>
      <c r="EC296" s="20">
        <v>0</v>
      </c>
      <c r="ED296" s="20">
        <v>18</v>
      </c>
      <c r="EE296" s="20">
        <v>2</v>
      </c>
      <c r="EF296" s="20">
        <v>0</v>
      </c>
      <c r="EG296" s="20">
        <v>85</v>
      </c>
      <c r="EH296" s="20">
        <v>20</v>
      </c>
      <c r="EI296" s="20">
        <v>0.78</v>
      </c>
      <c r="EJ296" s="20">
        <v>0.82</v>
      </c>
      <c r="EK296" s="20">
        <v>12.95</v>
      </c>
      <c r="EL296" s="20">
        <v>13.99</v>
      </c>
      <c r="EM296" s="20">
        <v>9</v>
      </c>
      <c r="EN296" s="20">
        <v>10</v>
      </c>
      <c r="EO296" s="20">
        <v>-0.5600000000000001</v>
      </c>
      <c r="EP296" s="20">
        <v>-115</v>
      </c>
      <c r="EQ296" s="20">
        <v>-105</v>
      </c>
      <c r="ER296" s="20">
        <v>3.09</v>
      </c>
      <c r="ES296" s="20">
        <v>13</v>
      </c>
      <c r="ET296" s="20">
        <v>0.13</v>
      </c>
      <c r="EU296" s="20">
        <v>16</v>
      </c>
      <c r="EV296" s="20">
        <v>11</v>
      </c>
      <c r="EW296" s="20">
        <v>3</v>
      </c>
      <c r="EX296" s="20">
        <v>0.22</v>
      </c>
      <c r="EY296" s="20">
        <v>2</v>
      </c>
      <c r="EZ296" s="20">
        <v>-12744</v>
      </c>
      <c r="FA296" s="20">
        <v>41.71</v>
      </c>
      <c r="FB296" s="20">
        <v>52.44</v>
      </c>
      <c r="FC296" s="20">
        <v>24.31</v>
      </c>
      <c r="FD296" s="20">
        <v>12.84</v>
      </c>
      <c r="FE296" s="20">
        <v>32.42</v>
      </c>
      <c r="FF296" s="20">
        <v>52.04</v>
      </c>
      <c r="FG296" s="20">
        <v>304074</v>
      </c>
      <c r="FH296" s="20">
        <v>98.45</v>
      </c>
      <c r="FI296" s="20">
        <v>122368</v>
      </c>
      <c r="FJ296" s="20">
        <v>99.48</v>
      </c>
      <c r="FK296" s="20">
        <v>121908</v>
      </c>
      <c r="FL296" s="20">
        <v>99.84999999999999</v>
      </c>
      <c r="FM296" s="20">
        <v>28178.92</v>
      </c>
      <c r="FN296" s="20">
        <v>12104.51</v>
      </c>
      <c r="FO296" s="20">
        <v>0.45</v>
      </c>
      <c r="FP296" s="20">
        <v>21415</v>
      </c>
      <c r="FQ296" s="20">
        <v>98.37</v>
      </c>
    </row>
    <row r="297" spans="1:173">
      <c r="A297" s="18">
        <v>46092</v>
      </c>
      <c r="B297" s="19" t="s">
        <v>210</v>
      </c>
      <c r="C297" s="20">
        <v>98.79000000000001</v>
      </c>
      <c r="D297" s="20">
        <v>0</v>
      </c>
      <c r="E297" s="20">
        <v>31.94</v>
      </c>
      <c r="F297" s="20">
        <v>53371549</v>
      </c>
      <c r="G297" s="20">
        <v>99.31</v>
      </c>
      <c r="H297" s="20">
        <v>75.73</v>
      </c>
      <c r="I297" s="20">
        <v>33758974</v>
      </c>
      <c r="J297" s="20">
        <v>99.95</v>
      </c>
      <c r="K297" s="20">
        <v>99.14</v>
      </c>
      <c r="L297" s="20">
        <v>71.2</v>
      </c>
      <c r="M297" s="20">
        <v>249894</v>
      </c>
      <c r="N297" s="20">
        <v>5061</v>
      </c>
      <c r="O297" s="20">
        <v>1480865644</v>
      </c>
      <c r="P297" s="20">
        <v>65751057</v>
      </c>
      <c r="Q297" s="20">
        <v>99.89</v>
      </c>
      <c r="R297" s="20">
        <v>99.18000000000001</v>
      </c>
      <c r="S297" s="20">
        <v>53888780</v>
      </c>
      <c r="T297" s="20">
        <v>99.95999999999999</v>
      </c>
      <c r="U297" s="20">
        <v>98.97</v>
      </c>
      <c r="V297" s="20">
        <v>99.84</v>
      </c>
      <c r="W297" s="20">
        <v>0.16</v>
      </c>
      <c r="X297" s="20">
        <v>0</v>
      </c>
      <c r="Y297" s="20">
        <v>23133836</v>
      </c>
      <c r="Z297" s="20">
        <v>29549140</v>
      </c>
      <c r="AA297" s="20">
        <v>785209</v>
      </c>
      <c r="AB297" s="20">
        <v>99.95999999999999</v>
      </c>
      <c r="AC297" s="20">
        <v>99.95999999999999</v>
      </c>
      <c r="AD297" s="20">
        <v>99.92</v>
      </c>
      <c r="AE297" s="20">
        <v>99.87</v>
      </c>
      <c r="AF297" s="20">
        <v>96.12</v>
      </c>
      <c r="AG297" s="20">
        <v>84.23</v>
      </c>
      <c r="AH297" s="20">
        <v>4.55</v>
      </c>
      <c r="AI297" s="20">
        <v>99.90000000000001</v>
      </c>
      <c r="AJ297" s="20">
        <v>99.72</v>
      </c>
      <c r="AK297" s="20">
        <v>36.91</v>
      </c>
      <c r="AL297" s="20">
        <v>982095.6800000001</v>
      </c>
      <c r="AM297" s="20">
        <v>77942.58</v>
      </c>
      <c r="AN297" s="20">
        <v>0.29</v>
      </c>
      <c r="AO297" s="20">
        <v>3.7</v>
      </c>
      <c r="AP297" s="20">
        <v>408922</v>
      </c>
      <c r="AQ297" s="20">
        <v>99.97</v>
      </c>
      <c r="AR297" s="20">
        <v>0.13</v>
      </c>
      <c r="AS297" s="20">
        <v>0</v>
      </c>
      <c r="AT297" s="20">
        <v>91.27</v>
      </c>
      <c r="AU297" s="20">
        <v>904153.1</v>
      </c>
      <c r="AV297" s="20">
        <v>0</v>
      </c>
      <c r="AW297" s="20">
        <v>0.23</v>
      </c>
      <c r="AX297" s="20">
        <v>0.26</v>
      </c>
      <c r="AY297" s="20">
        <v>0.44</v>
      </c>
      <c r="AZ297" s="20">
        <v>12905919.97</v>
      </c>
      <c r="BA297" s="20">
        <v>1702328.34</v>
      </c>
      <c r="BB297" s="20">
        <v>2895.6</v>
      </c>
      <c r="BC297" s="20">
        <v>16701.57</v>
      </c>
      <c r="BD297" s="20">
        <v>42181938</v>
      </c>
      <c r="BE297" s="20">
        <v>12626379</v>
      </c>
      <c r="BF297" s="20">
        <v>28.75</v>
      </c>
      <c r="BG297" s="20">
        <v>26.14</v>
      </c>
      <c r="BH297" s="20">
        <v>2130</v>
      </c>
      <c r="BI297" s="20">
        <v>16033</v>
      </c>
      <c r="BJ297" s="20">
        <v>12427</v>
      </c>
      <c r="BK297" s="20">
        <v>455.93</v>
      </c>
      <c r="BL297" s="20">
        <v>1230</v>
      </c>
      <c r="BM297" s="20">
        <v>2951</v>
      </c>
      <c r="BN297" s="20">
        <v>13.76</v>
      </c>
      <c r="BO297" s="20">
        <v>22.98</v>
      </c>
      <c r="BP297" s="20">
        <v>2.69</v>
      </c>
      <c r="BQ297" s="20">
        <v>0.93</v>
      </c>
      <c r="BR297" s="20">
        <v>0.02</v>
      </c>
      <c r="BS297" s="20">
        <v>0.7</v>
      </c>
      <c r="BT297" s="20">
        <v>99.26000000000001</v>
      </c>
      <c r="BU297" s="20">
        <v>1979427</v>
      </c>
      <c r="BV297" s="20">
        <v>99.70999999999999</v>
      </c>
      <c r="BW297" s="20">
        <v>1988438</v>
      </c>
      <c r="BX297" s="20">
        <v>99.55</v>
      </c>
      <c r="BY297" s="20">
        <v>99.36</v>
      </c>
      <c r="BZ297" s="20">
        <v>4964797</v>
      </c>
      <c r="CA297" s="20">
        <v>99.44</v>
      </c>
      <c r="CB297" s="20">
        <v>4968865</v>
      </c>
      <c r="CC297" s="20">
        <v>99.92</v>
      </c>
      <c r="CD297" s="20">
        <v>44.22</v>
      </c>
      <c r="CE297" s="20">
        <v>260</v>
      </c>
      <c r="CF297" s="20">
        <v>94.23</v>
      </c>
      <c r="CG297" s="20">
        <v>554</v>
      </c>
      <c r="CH297" s="20">
        <v>46.93</v>
      </c>
      <c r="CI297" s="20">
        <v>98.97</v>
      </c>
      <c r="CJ297" s="20">
        <v>1543296</v>
      </c>
      <c r="CK297" s="20">
        <v>98.95999999999999</v>
      </c>
      <c r="CL297" s="20">
        <v>1436207</v>
      </c>
      <c r="CM297" s="20">
        <v>67860</v>
      </c>
      <c r="CN297" s="20">
        <v>99.83</v>
      </c>
      <c r="CO297" s="20"/>
      <c r="CP297" s="20">
        <v>0</v>
      </c>
      <c r="CQ297" s="20"/>
      <c r="CR297" s="20">
        <v>0</v>
      </c>
      <c r="CS297" s="20"/>
      <c r="CT297" s="20">
        <v>0.66</v>
      </c>
      <c r="CU297" s="20">
        <v>0.92</v>
      </c>
      <c r="CV297" s="20">
        <v>4839</v>
      </c>
      <c r="CW297" s="20">
        <v>4782</v>
      </c>
      <c r="CX297" s="20">
        <v>333094</v>
      </c>
      <c r="CY297" s="20">
        <v>30.59</v>
      </c>
      <c r="CZ297" s="20">
        <v>23487</v>
      </c>
      <c r="DA297" s="20">
        <v>0.58</v>
      </c>
      <c r="DB297" s="20">
        <v>0.99</v>
      </c>
      <c r="DC297" s="20">
        <v>0.85</v>
      </c>
      <c r="DD297" s="20">
        <v>0</v>
      </c>
      <c r="DE297" s="20"/>
      <c r="DF297" s="20">
        <v>25.69</v>
      </c>
      <c r="DG297" s="20">
        <v>24.16</v>
      </c>
      <c r="DH297" s="20">
        <v>13.22</v>
      </c>
      <c r="DI297" s="20">
        <v>11.62</v>
      </c>
      <c r="DJ297" s="20">
        <v>1.16</v>
      </c>
      <c r="DK297" s="20">
        <v>0.95</v>
      </c>
      <c r="DL297" s="20">
        <v>0.03</v>
      </c>
      <c r="DM297" s="20">
        <v>0.01</v>
      </c>
      <c r="DN297" s="20">
        <v>4895386.44</v>
      </c>
      <c r="DO297" s="20">
        <v>1590862</v>
      </c>
      <c r="DP297" s="20">
        <v>99.84</v>
      </c>
      <c r="DQ297" s="20">
        <v>6453065.78</v>
      </c>
      <c r="DR297" s="20">
        <v>71915.75</v>
      </c>
      <c r="DS297" s="20">
        <v>980648.5</v>
      </c>
      <c r="DT297" s="20"/>
      <c r="DU297" s="20">
        <v>0</v>
      </c>
      <c r="DV297" s="20">
        <v>57.76</v>
      </c>
      <c r="DW297" s="20">
        <v>0.01</v>
      </c>
      <c r="DX297" s="20">
        <v>0</v>
      </c>
      <c r="DY297" s="20">
        <v>69</v>
      </c>
      <c r="DZ297" s="20">
        <v>11</v>
      </c>
      <c r="EA297" s="20">
        <v>0</v>
      </c>
      <c r="EB297" s="20">
        <v>0</v>
      </c>
      <c r="EC297" s="20">
        <v>0</v>
      </c>
      <c r="ED297" s="20">
        <v>16</v>
      </c>
      <c r="EE297" s="20">
        <v>7</v>
      </c>
      <c r="EF297" s="20">
        <v>0</v>
      </c>
      <c r="EG297" s="20">
        <v>92</v>
      </c>
      <c r="EH297" s="20">
        <v>33</v>
      </c>
      <c r="EI297" s="20">
        <v>0.4</v>
      </c>
      <c r="EJ297" s="20">
        <v>0.5600000000000001</v>
      </c>
      <c r="EK297" s="20">
        <v>9.94</v>
      </c>
      <c r="EL297" s="20">
        <v>16.34</v>
      </c>
      <c r="EM297" s="20">
        <v>10</v>
      </c>
      <c r="EN297" s="20">
        <v>10</v>
      </c>
      <c r="EO297" s="20">
        <v>-0.45</v>
      </c>
      <c r="EP297" s="20">
        <v>-113</v>
      </c>
      <c r="EQ297" s="20">
        <v>-102</v>
      </c>
      <c r="ER297" s="20">
        <v>3.31</v>
      </c>
      <c r="ES297" s="20">
        <v>14</v>
      </c>
      <c r="ET297" s="20">
        <v>3.05</v>
      </c>
      <c r="EU297" s="20">
        <v>12</v>
      </c>
      <c r="EV297" s="20">
        <v>12</v>
      </c>
      <c r="EW297" s="20">
        <v>4</v>
      </c>
      <c r="EX297" s="20">
        <v>0.16</v>
      </c>
      <c r="EY297" s="20">
        <v>2</v>
      </c>
      <c r="EZ297" s="20">
        <v>-15019</v>
      </c>
      <c r="FA297" s="20">
        <v>48.64</v>
      </c>
      <c r="FB297" s="20">
        <v>46.73</v>
      </c>
      <c r="FC297" s="20">
        <v>23.77</v>
      </c>
      <c r="FD297" s="20">
        <v>30.78</v>
      </c>
      <c r="FE297" s="20">
        <v>18.24</v>
      </c>
      <c r="FF297" s="20">
        <v>73.01000000000001</v>
      </c>
      <c r="FG297" s="20">
        <v>24707307</v>
      </c>
      <c r="FH297" s="20">
        <v>99.91</v>
      </c>
      <c r="FI297" s="20">
        <v>11954372</v>
      </c>
      <c r="FJ297" s="20">
        <v>99.75</v>
      </c>
      <c r="FK297" s="20">
        <v>11942771</v>
      </c>
      <c r="FL297" s="20">
        <v>99.84999999999999</v>
      </c>
      <c r="FM297" s="20">
        <v>2781973.79</v>
      </c>
      <c r="FN297" s="20">
        <v>1203006.68</v>
      </c>
      <c r="FO297" s="20">
        <v>22.92</v>
      </c>
      <c r="FP297" s="20">
        <v>1070105</v>
      </c>
      <c r="FQ297" s="20">
        <v>99.17</v>
      </c>
    </row>
    <row r="298" spans="1:173">
      <c r="A298" s="18">
        <v>46092</v>
      </c>
      <c r="B298" s="19" t="s">
        <v>211</v>
      </c>
      <c r="C298" s="20">
        <v>99.92</v>
      </c>
      <c r="D298" s="20">
        <v>0</v>
      </c>
      <c r="E298" s="20">
        <v>31.77</v>
      </c>
      <c r="F298" s="20">
        <v>6268590</v>
      </c>
      <c r="G298" s="20">
        <v>98.98</v>
      </c>
      <c r="H298" s="20">
        <v>88.98</v>
      </c>
      <c r="I298" s="20">
        <v>4609936</v>
      </c>
      <c r="J298" s="20">
        <v>99.95999999999999</v>
      </c>
      <c r="K298" s="20">
        <v>99.23999999999999</v>
      </c>
      <c r="L298" s="20">
        <v>71.90000000000001</v>
      </c>
      <c r="M298" s="20">
        <v>28907</v>
      </c>
      <c r="N298" s="20">
        <v>0</v>
      </c>
      <c r="O298" s="20">
        <v>400718323</v>
      </c>
      <c r="P298" s="20">
        <v>8935310</v>
      </c>
      <c r="Q298" s="20">
        <v>99.90000000000001</v>
      </c>
      <c r="R298" s="20">
        <v>99.38</v>
      </c>
      <c r="S298" s="20">
        <v>7323315</v>
      </c>
      <c r="T298" s="20">
        <v>99.94</v>
      </c>
      <c r="U298" s="20">
        <v>99.23</v>
      </c>
      <c r="V298" s="20">
        <v>99.91</v>
      </c>
      <c r="W298" s="20">
        <v>0.09</v>
      </c>
      <c r="X298" s="20">
        <v>0</v>
      </c>
      <c r="Y298" s="20">
        <v>3035656</v>
      </c>
      <c r="Z298" s="20">
        <v>4194957</v>
      </c>
      <c r="AA298" s="20">
        <v>53322</v>
      </c>
      <c r="AB298" s="20">
        <v>99.94</v>
      </c>
      <c r="AC298" s="20">
        <v>99.94</v>
      </c>
      <c r="AD298" s="20">
        <v>99.7</v>
      </c>
      <c r="AE298" s="20">
        <v>88.98999999999999</v>
      </c>
      <c r="AF298" s="20">
        <v>97.93000000000001</v>
      </c>
      <c r="AG298" s="20">
        <v>84.31999999999999</v>
      </c>
      <c r="AH298" s="20">
        <v>0</v>
      </c>
      <c r="AI298" s="20">
        <v>99.84999999999999</v>
      </c>
      <c r="AJ298" s="20">
        <v>99.67</v>
      </c>
      <c r="AK298" s="20">
        <v>23.57</v>
      </c>
      <c r="AL298" s="20">
        <v>11500.07</v>
      </c>
      <c r="AM298" s="20">
        <v>10185.99</v>
      </c>
      <c r="AN298" s="20">
        <v>1.97</v>
      </c>
      <c r="AO298" s="20">
        <v>2.23</v>
      </c>
      <c r="AP298" s="20">
        <v>37818</v>
      </c>
      <c r="AQ298" s="20">
        <v>99.93000000000001</v>
      </c>
      <c r="AR298" s="20">
        <v>0.78</v>
      </c>
      <c r="AS298" s="20">
        <v>0</v>
      </c>
      <c r="AT298" s="20">
        <v>90.75</v>
      </c>
      <c r="AU298" s="20">
        <v>1314.08</v>
      </c>
      <c r="AV298" s="20">
        <v>0</v>
      </c>
      <c r="AW298" s="20">
        <v>0</v>
      </c>
      <c r="AX298" s="20">
        <v>0</v>
      </c>
      <c r="AY298" s="20">
        <v>0.05</v>
      </c>
      <c r="AZ298" s="20">
        <v>2115913.26</v>
      </c>
      <c r="BA298" s="20">
        <v>216886.81</v>
      </c>
      <c r="BB298" s="20">
        <v>4401.31</v>
      </c>
      <c r="BC298" s="20">
        <v>15983.34</v>
      </c>
      <c r="BD298" s="20">
        <v>11697539</v>
      </c>
      <c r="BE298" s="20">
        <v>1106633</v>
      </c>
      <c r="BF298" s="20">
        <v>5.24</v>
      </c>
      <c r="BG298" s="20">
        <v>4.71</v>
      </c>
      <c r="BH298" s="20">
        <v>1689</v>
      </c>
      <c r="BI298" s="20">
        <v>20474</v>
      </c>
      <c r="BJ298" s="20">
        <v>11590</v>
      </c>
      <c r="BK298" s="20">
        <v>268.68</v>
      </c>
      <c r="BL298" s="20">
        <v>655</v>
      </c>
      <c r="BM298" s="20">
        <v>839</v>
      </c>
      <c r="BN298" s="20">
        <v>13.52</v>
      </c>
      <c r="BO298" s="20">
        <v>15.14</v>
      </c>
      <c r="BP298" s="20">
        <v>1.44</v>
      </c>
      <c r="BQ298" s="20">
        <v>0.89</v>
      </c>
      <c r="BR298" s="20">
        <v>0.07000000000000001</v>
      </c>
      <c r="BS298" s="20">
        <v>0.55</v>
      </c>
      <c r="BT298" s="20">
        <v>99.63</v>
      </c>
      <c r="BU298" s="20">
        <v>344689</v>
      </c>
      <c r="BV298" s="20">
        <v>99.64</v>
      </c>
      <c r="BW298" s="20">
        <v>344722</v>
      </c>
      <c r="BX298" s="20">
        <v>99.98999999999999</v>
      </c>
      <c r="BY298" s="20">
        <v>99.61</v>
      </c>
      <c r="BZ298" s="20">
        <v>655276</v>
      </c>
      <c r="CA298" s="20">
        <v>99.62</v>
      </c>
      <c r="CB298" s="20">
        <v>655349</v>
      </c>
      <c r="CC298" s="20">
        <v>99.98999999999999</v>
      </c>
      <c r="CD298" s="20">
        <v>75.68000000000001</v>
      </c>
      <c r="CE298" s="20">
        <v>30</v>
      </c>
      <c r="CF298" s="20">
        <v>93.33</v>
      </c>
      <c r="CG298" s="20">
        <v>37</v>
      </c>
      <c r="CH298" s="20">
        <v>81.08</v>
      </c>
      <c r="CI298" s="20">
        <v>98.95999999999999</v>
      </c>
      <c r="CJ298" s="20">
        <v>221067</v>
      </c>
      <c r="CK298" s="20">
        <v>98.95</v>
      </c>
      <c r="CL298" s="20">
        <v>219709</v>
      </c>
      <c r="CM298" s="20">
        <v>1349</v>
      </c>
      <c r="CN298" s="20">
        <v>99.18000000000001</v>
      </c>
      <c r="CO298" s="20"/>
      <c r="CP298" s="20">
        <v>0</v>
      </c>
      <c r="CQ298" s="20"/>
      <c r="CR298" s="20">
        <v>0</v>
      </c>
      <c r="CS298" s="20"/>
      <c r="CT298" s="20">
        <v>0.3</v>
      </c>
      <c r="CU298" s="20">
        <v>2.21</v>
      </c>
      <c r="CV298" s="20">
        <v>803</v>
      </c>
      <c r="CW298" s="20">
        <v>1561</v>
      </c>
      <c r="CX298" s="20">
        <v>48030</v>
      </c>
      <c r="CY298" s="20">
        <v>14.75</v>
      </c>
      <c r="CZ298" s="20">
        <v>3453</v>
      </c>
      <c r="DA298" s="20">
        <v>0.31</v>
      </c>
      <c r="DB298" s="20">
        <v>0.91</v>
      </c>
      <c r="DC298" s="20">
        <v>0.39</v>
      </c>
      <c r="DD298" s="20">
        <v>0</v>
      </c>
      <c r="DE298" s="20"/>
      <c r="DF298" s="20">
        <v>11.13</v>
      </c>
      <c r="DG298" s="20">
        <v>10.29</v>
      </c>
      <c r="DH298" s="20">
        <v>8.710000000000001</v>
      </c>
      <c r="DI298" s="20">
        <v>7.05</v>
      </c>
      <c r="DJ298" s="20">
        <v>0.43</v>
      </c>
      <c r="DK298" s="20">
        <v>0.03</v>
      </c>
      <c r="DL298" s="20">
        <v>0.02</v>
      </c>
      <c r="DM298" s="20">
        <v>0</v>
      </c>
      <c r="DN298" s="20">
        <v>247669.67</v>
      </c>
      <c r="DO298" s="20">
        <v>279098</v>
      </c>
      <c r="DP298" s="20">
        <v>99.81</v>
      </c>
      <c r="DQ298" s="20">
        <v>1032364.92</v>
      </c>
      <c r="DR298" s="20">
        <v>7338.58</v>
      </c>
      <c r="DS298" s="20">
        <v>85982.00999999999</v>
      </c>
      <c r="DT298" s="20"/>
      <c r="DU298" s="20">
        <v>0</v>
      </c>
      <c r="DV298" s="20">
        <v>55.01</v>
      </c>
      <c r="DW298" s="20">
        <v>0</v>
      </c>
      <c r="DX298" s="20">
        <v>0</v>
      </c>
      <c r="DY298" s="20">
        <v>71</v>
      </c>
      <c r="DZ298" s="20">
        <v>9</v>
      </c>
      <c r="EA298" s="20">
        <v>0</v>
      </c>
      <c r="EB298" s="20">
        <v>0</v>
      </c>
      <c r="EC298" s="20">
        <v>0</v>
      </c>
      <c r="ED298" s="20">
        <v>20</v>
      </c>
      <c r="EE298" s="20">
        <v>6</v>
      </c>
      <c r="EF298" s="20">
        <v>0</v>
      </c>
      <c r="EG298" s="20">
        <v>87</v>
      </c>
      <c r="EH298" s="20">
        <v>24</v>
      </c>
      <c r="EI298" s="20">
        <v>0.61</v>
      </c>
      <c r="EJ298" s="20">
        <v>1.02</v>
      </c>
      <c r="EK298" s="20">
        <v>15.55</v>
      </c>
      <c r="EL298" s="20">
        <v>25.04</v>
      </c>
      <c r="EM298" s="20">
        <v>10</v>
      </c>
      <c r="EN298" s="20">
        <v>10</v>
      </c>
      <c r="EO298" s="20">
        <v>-0.76</v>
      </c>
      <c r="EP298" s="20">
        <v>-116</v>
      </c>
      <c r="EQ298" s="20">
        <v>-106</v>
      </c>
      <c r="ER298" s="20">
        <v>2.59</v>
      </c>
      <c r="ES298" s="20">
        <v>11</v>
      </c>
      <c r="ET298" s="20">
        <v>-6.01</v>
      </c>
      <c r="EU298" s="20">
        <v>12</v>
      </c>
      <c r="EV298" s="20">
        <v>15</v>
      </c>
      <c r="EW298" s="20">
        <v>4</v>
      </c>
      <c r="EX298" s="20">
        <v>0.05</v>
      </c>
      <c r="EY298" s="20">
        <v>1</v>
      </c>
      <c r="EZ298" s="20">
        <v>-4155</v>
      </c>
      <c r="FA298" s="20">
        <v>21.11</v>
      </c>
      <c r="FB298" s="20">
        <v>37.92</v>
      </c>
      <c r="FC298" s="20">
        <v>39.29</v>
      </c>
      <c r="FD298" s="20">
        <v>32.05</v>
      </c>
      <c r="FE298" s="20">
        <v>18.41</v>
      </c>
      <c r="FF298" s="20">
        <v>73.27</v>
      </c>
      <c r="FG298" s="20">
        <v>1913314</v>
      </c>
      <c r="FH298" s="20">
        <v>99.87</v>
      </c>
      <c r="FI298" s="20">
        <v>915494</v>
      </c>
      <c r="FJ298" s="20">
        <v>99.78</v>
      </c>
      <c r="FK298" s="20">
        <v>914869</v>
      </c>
      <c r="FL298" s="20">
        <v>99.84999999999999</v>
      </c>
      <c r="FM298" s="20">
        <v>139026.09</v>
      </c>
      <c r="FN298" s="20">
        <v>55799.59</v>
      </c>
      <c r="FO298" s="20">
        <v>6.2</v>
      </c>
      <c r="FP298" s="20">
        <v>45351</v>
      </c>
      <c r="FQ298" s="20">
        <v>95.05</v>
      </c>
    </row>
    <row r="299" spans="1:173">
      <c r="A299" s="18">
        <v>46092</v>
      </c>
      <c r="B299" s="19" t="s">
        <v>212</v>
      </c>
      <c r="C299" s="20">
        <v>68.37</v>
      </c>
      <c r="D299" s="20">
        <v>31.55</v>
      </c>
      <c r="E299" s="20">
        <v>21.82</v>
      </c>
      <c r="F299" s="20">
        <v>3934729</v>
      </c>
      <c r="G299" s="20">
        <v>98.76000000000001</v>
      </c>
      <c r="H299" s="20">
        <v>88.36</v>
      </c>
      <c r="I299" s="20">
        <v>2855136</v>
      </c>
      <c r="J299" s="20">
        <v>99.95</v>
      </c>
      <c r="K299" s="20">
        <v>99.06999999999999</v>
      </c>
      <c r="L299" s="20">
        <v>63.85</v>
      </c>
      <c r="M299" s="20">
        <v>20117</v>
      </c>
      <c r="N299" s="20">
        <v>0</v>
      </c>
      <c r="O299" s="20">
        <v>300208547</v>
      </c>
      <c r="P299" s="20">
        <v>5664517</v>
      </c>
      <c r="Q299" s="20">
        <v>99.73999999999999</v>
      </c>
      <c r="R299" s="20">
        <v>99.25</v>
      </c>
      <c r="S299" s="20">
        <v>4584884</v>
      </c>
      <c r="T299" s="20">
        <v>99.91</v>
      </c>
      <c r="U299" s="20">
        <v>99.02</v>
      </c>
      <c r="V299" s="20">
        <v>99.88</v>
      </c>
      <c r="W299" s="20">
        <v>0.12</v>
      </c>
      <c r="X299" s="20">
        <v>0</v>
      </c>
      <c r="Y299" s="20">
        <v>1980498</v>
      </c>
      <c r="Z299" s="20">
        <v>2550071</v>
      </c>
      <c r="AA299" s="20">
        <v>23149</v>
      </c>
      <c r="AB299" s="20">
        <v>99.91</v>
      </c>
      <c r="AC299" s="20">
        <v>99.91</v>
      </c>
      <c r="AD299" s="20">
        <v>99.62</v>
      </c>
      <c r="AE299" s="20">
        <v>88.09999999999999</v>
      </c>
      <c r="AF299" s="20">
        <v>97.68000000000001</v>
      </c>
      <c r="AG299" s="20">
        <v>80.04000000000001</v>
      </c>
      <c r="AH299" s="20">
        <v>0</v>
      </c>
      <c r="AI299" s="20">
        <v>99.81</v>
      </c>
      <c r="AJ299" s="20">
        <v>99.62</v>
      </c>
      <c r="AK299" s="20">
        <v>30.5</v>
      </c>
      <c r="AL299" s="20">
        <v>9336.23</v>
      </c>
      <c r="AM299" s="20">
        <v>8177.09</v>
      </c>
      <c r="AN299" s="20">
        <v>2.11</v>
      </c>
      <c r="AO299" s="20">
        <v>2.4</v>
      </c>
      <c r="AP299" s="20">
        <v>30108</v>
      </c>
      <c r="AQ299" s="20">
        <v>99.88</v>
      </c>
      <c r="AR299" s="20">
        <v>0.92</v>
      </c>
      <c r="AS299" s="20">
        <v>0.15</v>
      </c>
      <c r="AT299" s="20">
        <v>89.31999999999999</v>
      </c>
      <c r="AU299" s="20">
        <v>1159.13</v>
      </c>
      <c r="AV299" s="20">
        <v>0.1</v>
      </c>
      <c r="AW299" s="20">
        <v>0</v>
      </c>
      <c r="AX299" s="20">
        <v>0</v>
      </c>
      <c r="AY299" s="20">
        <v>0.07000000000000001</v>
      </c>
      <c r="AZ299" s="20">
        <v>1254336.5</v>
      </c>
      <c r="BA299" s="20">
        <v>142664.14</v>
      </c>
      <c r="BB299" s="20">
        <v>4187.88</v>
      </c>
      <c r="BC299" s="20">
        <v>13780.66</v>
      </c>
      <c r="BD299" s="20">
        <v>10811563</v>
      </c>
      <c r="BE299" s="20">
        <v>1076381</v>
      </c>
      <c r="BF299" s="20">
        <v>5.81</v>
      </c>
      <c r="BG299" s="20">
        <v>5.24</v>
      </c>
      <c r="BH299" s="20">
        <v>1614</v>
      </c>
      <c r="BI299" s="20">
        <v>21516</v>
      </c>
      <c r="BJ299" s="20">
        <v>17237</v>
      </c>
      <c r="BK299" s="20">
        <v>236.82</v>
      </c>
      <c r="BL299" s="20">
        <v>645</v>
      </c>
      <c r="BM299" s="20">
        <v>1395</v>
      </c>
      <c r="BN299" s="20">
        <v>11.99</v>
      </c>
      <c r="BO299" s="20">
        <v>13.38</v>
      </c>
      <c r="BP299" s="20">
        <v>1.24</v>
      </c>
      <c r="BQ299" s="20">
        <v>0.86</v>
      </c>
      <c r="BR299" s="20">
        <v>0.09</v>
      </c>
      <c r="BS299" s="20">
        <v>0.64</v>
      </c>
      <c r="BT299" s="20">
        <v>99.54000000000001</v>
      </c>
      <c r="BU299" s="20">
        <v>225646</v>
      </c>
      <c r="BV299" s="20">
        <v>99.84999999999999</v>
      </c>
      <c r="BW299" s="20">
        <v>226336</v>
      </c>
      <c r="BX299" s="20">
        <v>99.7</v>
      </c>
      <c r="BY299" s="20">
        <v>99.52</v>
      </c>
      <c r="BZ299" s="20">
        <v>455966</v>
      </c>
      <c r="CA299" s="20">
        <v>99.68000000000001</v>
      </c>
      <c r="CB299" s="20">
        <v>456708</v>
      </c>
      <c r="CC299" s="20">
        <v>99.84</v>
      </c>
      <c r="CD299" s="20">
        <v>92.59</v>
      </c>
      <c r="CE299" s="20">
        <v>52</v>
      </c>
      <c r="CF299" s="20">
        <v>96.15000000000001</v>
      </c>
      <c r="CG299" s="20">
        <v>54</v>
      </c>
      <c r="CH299" s="20">
        <v>96.3</v>
      </c>
      <c r="CI299" s="20">
        <v>99.68000000000001</v>
      </c>
      <c r="CJ299" s="20">
        <v>183622</v>
      </c>
      <c r="CK299" s="20">
        <v>99.68000000000001</v>
      </c>
      <c r="CL299" s="20">
        <v>182479</v>
      </c>
      <c r="CM299" s="20">
        <v>1173</v>
      </c>
      <c r="CN299" s="20">
        <v>99.66</v>
      </c>
      <c r="CO299" s="20"/>
      <c r="CP299" s="20">
        <v>0</v>
      </c>
      <c r="CQ299" s="20"/>
      <c r="CR299" s="20">
        <v>0</v>
      </c>
      <c r="CS299" s="20"/>
      <c r="CT299" s="20">
        <v>0.34</v>
      </c>
      <c r="CU299" s="20">
        <v>2.4</v>
      </c>
      <c r="CV299" s="20">
        <v>771</v>
      </c>
      <c r="CW299" s="20">
        <v>1419</v>
      </c>
      <c r="CX299" s="20">
        <v>33722</v>
      </c>
      <c r="CY299" s="20">
        <v>14.29</v>
      </c>
      <c r="CZ299" s="20">
        <v>3001</v>
      </c>
      <c r="DA299" s="20">
        <v>0.26</v>
      </c>
      <c r="DB299" s="20">
        <v>0.8</v>
      </c>
      <c r="DC299" s="20">
        <v>0.35</v>
      </c>
      <c r="DD299" s="20">
        <v>0</v>
      </c>
      <c r="DE299" s="20"/>
      <c r="DF299" s="20">
        <v>9.99</v>
      </c>
      <c r="DG299" s="20">
        <v>9.4</v>
      </c>
      <c r="DH299" s="20">
        <v>8.359999999999999</v>
      </c>
      <c r="DI299" s="20">
        <v>7.02</v>
      </c>
      <c r="DJ299" s="20">
        <v>0.38</v>
      </c>
      <c r="DK299" s="20">
        <v>0.03</v>
      </c>
      <c r="DL299" s="20">
        <v>0.02</v>
      </c>
      <c r="DM299" s="20">
        <v>0</v>
      </c>
      <c r="DN299" s="20">
        <v>296823.15</v>
      </c>
      <c r="DO299" s="20">
        <v>217144</v>
      </c>
      <c r="DP299" s="20">
        <v>99.83</v>
      </c>
      <c r="DQ299" s="20">
        <v>585989.79</v>
      </c>
      <c r="DR299" s="20">
        <v>6680.79</v>
      </c>
      <c r="DS299" s="20">
        <v>63466.97</v>
      </c>
      <c r="DT299" s="20"/>
      <c r="DU299" s="20">
        <v>0</v>
      </c>
      <c r="DV299" s="20">
        <v>58.21</v>
      </c>
      <c r="DW299" s="20">
        <v>0</v>
      </c>
      <c r="DX299" s="20">
        <v>0</v>
      </c>
      <c r="DY299" s="20">
        <v>49</v>
      </c>
      <c r="DZ299" s="20">
        <v>10</v>
      </c>
      <c r="EA299" s="20">
        <v>0</v>
      </c>
      <c r="EB299" s="20">
        <v>0</v>
      </c>
      <c r="EC299" s="20">
        <v>0</v>
      </c>
      <c r="ED299" s="20">
        <v>19</v>
      </c>
      <c r="EE299" s="20">
        <v>5</v>
      </c>
      <c r="EF299" s="20">
        <v>0</v>
      </c>
      <c r="EG299" s="20">
        <v>65</v>
      </c>
      <c r="EH299" s="20">
        <v>22</v>
      </c>
      <c r="EI299" s="20">
        <v>0.6899999999999999</v>
      </c>
      <c r="EJ299" s="20">
        <v>1.12</v>
      </c>
      <c r="EK299" s="20">
        <v>15.41</v>
      </c>
      <c r="EL299" s="20">
        <v>26.74</v>
      </c>
      <c r="EM299" s="20">
        <v>10</v>
      </c>
      <c r="EN299" s="20">
        <v>10</v>
      </c>
      <c r="EO299" s="20">
        <v>-0.7</v>
      </c>
      <c r="EP299" s="20">
        <v>-116</v>
      </c>
      <c r="EQ299" s="20">
        <v>-106</v>
      </c>
      <c r="ER299" s="20">
        <v>2.56</v>
      </c>
      <c r="ES299" s="20">
        <v>11</v>
      </c>
      <c r="ET299" s="20">
        <v>-7.22</v>
      </c>
      <c r="EU299" s="20">
        <v>11</v>
      </c>
      <c r="EV299" s="20">
        <v>14</v>
      </c>
      <c r="EW299" s="20">
        <v>4</v>
      </c>
      <c r="EX299" s="20">
        <v>0.05</v>
      </c>
      <c r="EY299" s="20">
        <v>1</v>
      </c>
      <c r="EZ299" s="20">
        <v>-4218</v>
      </c>
      <c r="FA299" s="20">
        <v>17.74</v>
      </c>
      <c r="FB299" s="20">
        <v>41.42</v>
      </c>
      <c r="FC299" s="20">
        <v>35.54</v>
      </c>
      <c r="FD299" s="20">
        <v>36.71</v>
      </c>
      <c r="FE299" s="20">
        <v>16.52</v>
      </c>
      <c r="FF299" s="20">
        <v>73.14</v>
      </c>
      <c r="FG299" s="20">
        <v>1569289</v>
      </c>
      <c r="FH299" s="20">
        <v>99.68000000000001</v>
      </c>
      <c r="FI299" s="20">
        <v>764406</v>
      </c>
      <c r="FJ299" s="20">
        <v>99.77</v>
      </c>
      <c r="FK299" s="20">
        <v>763882</v>
      </c>
      <c r="FL299" s="20">
        <v>99.83</v>
      </c>
      <c r="FM299" s="20">
        <v>114477.54</v>
      </c>
      <c r="FN299" s="20">
        <v>45305.08</v>
      </c>
      <c r="FO299" s="20">
        <v>6.51</v>
      </c>
      <c r="FP299" s="20">
        <v>22271</v>
      </c>
      <c r="FQ299" s="20">
        <v>94.72</v>
      </c>
    </row>
    <row r="300" spans="1:173">
      <c r="A300" s="18">
        <v>46092</v>
      </c>
      <c r="B300" s="19" t="s">
        <v>213</v>
      </c>
      <c r="C300" s="20">
        <v>99.84</v>
      </c>
      <c r="D300" s="20">
        <v>0</v>
      </c>
      <c r="E300" s="20">
        <v>0</v>
      </c>
      <c r="F300" s="20">
        <v>569325</v>
      </c>
      <c r="G300" s="20">
        <v>99.09</v>
      </c>
      <c r="H300" s="20">
        <v>81.40000000000001</v>
      </c>
      <c r="I300" s="20">
        <v>394840</v>
      </c>
      <c r="J300" s="20">
        <v>99.76000000000001</v>
      </c>
      <c r="K300" s="20">
        <v>98.23</v>
      </c>
      <c r="L300" s="20">
        <v>67.65000000000001</v>
      </c>
      <c r="M300" s="20">
        <v>10447</v>
      </c>
      <c r="N300" s="20">
        <v>0</v>
      </c>
      <c r="O300" s="20">
        <v>36319132</v>
      </c>
      <c r="P300" s="20">
        <v>735392</v>
      </c>
      <c r="Q300" s="20">
        <v>99.76000000000001</v>
      </c>
      <c r="R300" s="20">
        <v>98.23</v>
      </c>
      <c r="S300" s="20">
        <v>632306</v>
      </c>
      <c r="T300" s="20">
        <v>99.86</v>
      </c>
      <c r="U300" s="20">
        <v>97.98</v>
      </c>
      <c r="V300" s="20">
        <v>99.48</v>
      </c>
      <c r="W300" s="20">
        <v>0.52</v>
      </c>
      <c r="X300" s="20">
        <v>0</v>
      </c>
      <c r="Y300" s="20">
        <v>269935</v>
      </c>
      <c r="Z300" s="20">
        <v>347880</v>
      </c>
      <c r="AA300" s="20">
        <v>10278</v>
      </c>
      <c r="AB300" s="20">
        <v>99.87</v>
      </c>
      <c r="AC300" s="20">
        <v>99.86</v>
      </c>
      <c r="AD300" s="20">
        <v>99.8</v>
      </c>
      <c r="AE300" s="20">
        <v>99.81</v>
      </c>
      <c r="AF300" s="20">
        <v>93.91</v>
      </c>
      <c r="AG300" s="20">
        <v>94.17</v>
      </c>
      <c r="AH300" s="20"/>
      <c r="AI300" s="20">
        <v>99.56</v>
      </c>
      <c r="AJ300" s="20">
        <v>99.38</v>
      </c>
      <c r="AK300" s="20">
        <v>64.59</v>
      </c>
      <c r="AL300" s="20">
        <v>15206.28</v>
      </c>
      <c r="AM300" s="20">
        <v>1489.98</v>
      </c>
      <c r="AN300" s="20">
        <v>4.68</v>
      </c>
      <c r="AO300" s="20">
        <v>47.48</v>
      </c>
      <c r="AP300" s="20">
        <v>4172</v>
      </c>
      <c r="AQ300" s="20">
        <v>99.98</v>
      </c>
      <c r="AR300" s="20">
        <v>0.48</v>
      </c>
      <c r="AS300" s="20">
        <v>0.12</v>
      </c>
      <c r="AT300" s="20">
        <v>94.86</v>
      </c>
      <c r="AU300" s="20">
        <v>13716.3</v>
      </c>
      <c r="AV300" s="20">
        <v>0.03</v>
      </c>
      <c r="AW300" s="20">
        <v>0.35</v>
      </c>
      <c r="AX300" s="20">
        <v>0.22</v>
      </c>
      <c r="AY300" s="20">
        <v>0.72</v>
      </c>
      <c r="AZ300" s="20">
        <v>175948.28</v>
      </c>
      <c r="BA300" s="20">
        <v>25569.06</v>
      </c>
      <c r="BB300" s="20">
        <v>1039.32</v>
      </c>
      <c r="BC300" s="20">
        <v>11906.57</v>
      </c>
      <c r="BD300" s="20">
        <v>372560</v>
      </c>
      <c r="BE300" s="20">
        <v>100270</v>
      </c>
      <c r="BF300" s="20">
        <v>21.99</v>
      </c>
      <c r="BG300" s="20">
        <v>20.57</v>
      </c>
      <c r="BH300" s="20">
        <v>706</v>
      </c>
      <c r="BI300" s="20">
        <v>3972</v>
      </c>
      <c r="BJ300" s="20">
        <v>2593</v>
      </c>
      <c r="BK300" s="20">
        <v>123.57</v>
      </c>
      <c r="BL300" s="20">
        <v>167</v>
      </c>
      <c r="BM300" s="20">
        <v>135</v>
      </c>
      <c r="BN300" s="20">
        <v>22.98</v>
      </c>
      <c r="BO300" s="20">
        <v>21.04</v>
      </c>
      <c r="BP300" s="20">
        <v>1.58</v>
      </c>
      <c r="BQ300" s="20">
        <v>0.5600000000000001</v>
      </c>
      <c r="BR300" s="20">
        <v>0.01</v>
      </c>
      <c r="BS300" s="20">
        <v>1.17</v>
      </c>
      <c r="BT300" s="20">
        <v>98.44</v>
      </c>
      <c r="BU300" s="20">
        <v>13544</v>
      </c>
      <c r="BV300" s="20">
        <v>99.09</v>
      </c>
      <c r="BW300" s="20">
        <v>13633</v>
      </c>
      <c r="BX300" s="20">
        <v>99.34999999999999</v>
      </c>
      <c r="BY300" s="20">
        <v>95.95999999999999</v>
      </c>
      <c r="BZ300" s="20">
        <v>25610</v>
      </c>
      <c r="CA300" s="20">
        <v>96.51000000000001</v>
      </c>
      <c r="CB300" s="20">
        <v>25758</v>
      </c>
      <c r="CC300" s="20">
        <v>99.43000000000001</v>
      </c>
      <c r="CD300" s="20">
        <v>9.76</v>
      </c>
      <c r="CE300" s="20">
        <v>5</v>
      </c>
      <c r="CF300" s="20">
        <v>80</v>
      </c>
      <c r="CG300" s="20">
        <v>41</v>
      </c>
      <c r="CH300" s="20">
        <v>12.2</v>
      </c>
      <c r="CI300" s="20">
        <v>97.42</v>
      </c>
      <c r="CJ300" s="20">
        <v>35983</v>
      </c>
      <c r="CK300" s="20">
        <v>97.26000000000001</v>
      </c>
      <c r="CL300" s="20">
        <v>32794</v>
      </c>
      <c r="CM300" s="20">
        <v>3149</v>
      </c>
      <c r="CN300" s="20">
        <v>99.20999999999999</v>
      </c>
      <c r="CO300" s="20"/>
      <c r="CP300" s="20">
        <v>0</v>
      </c>
      <c r="CQ300" s="20"/>
      <c r="CR300" s="20">
        <v>0</v>
      </c>
      <c r="CS300" s="20"/>
      <c r="CT300" s="20">
        <v>1.21</v>
      </c>
      <c r="CU300" s="20">
        <v>2.73</v>
      </c>
      <c r="CV300" s="20">
        <v>230</v>
      </c>
      <c r="CW300" s="20">
        <v>279</v>
      </c>
      <c r="CX300" s="20">
        <v>4129</v>
      </c>
      <c r="CY300" s="20">
        <v>14.47</v>
      </c>
      <c r="CZ300" s="20">
        <v>384</v>
      </c>
      <c r="DA300" s="20">
        <v>0.47</v>
      </c>
      <c r="DB300" s="20">
        <v>1.13</v>
      </c>
      <c r="DC300" s="20">
        <v>1.09</v>
      </c>
      <c r="DD300" s="20">
        <v>0</v>
      </c>
      <c r="DE300" s="20"/>
      <c r="DF300" s="20">
        <v>12.72</v>
      </c>
      <c r="DG300" s="20">
        <v>12.06</v>
      </c>
      <c r="DH300" s="20">
        <v>0.28</v>
      </c>
      <c r="DI300" s="20">
        <v>0.06</v>
      </c>
      <c r="DJ300" s="20">
        <v>0.73</v>
      </c>
      <c r="DK300" s="20">
        <v>0.71</v>
      </c>
      <c r="DL300" s="20">
        <v>0</v>
      </c>
      <c r="DM300" s="20">
        <v>0</v>
      </c>
      <c r="DN300" s="20">
        <v>45074.45</v>
      </c>
      <c r="DO300" s="20">
        <v>27874</v>
      </c>
      <c r="DP300" s="20">
        <v>99.87</v>
      </c>
      <c r="DQ300" s="20">
        <v>48751.71</v>
      </c>
      <c r="DR300" s="20">
        <v>321.68</v>
      </c>
      <c r="DS300" s="20">
        <v>9192.860000000001</v>
      </c>
      <c r="DT300" s="20"/>
      <c r="DU300" s="20">
        <v>0</v>
      </c>
      <c r="DV300" s="20">
        <v>80.56</v>
      </c>
      <c r="DW300" s="20">
        <v>0.09</v>
      </c>
      <c r="DX300" s="20">
        <v>0</v>
      </c>
      <c r="DY300" s="20">
        <v>303</v>
      </c>
      <c r="DZ300" s="20">
        <v>14</v>
      </c>
      <c r="EA300" s="20">
        <v>0</v>
      </c>
      <c r="EB300" s="20">
        <v>0</v>
      </c>
      <c r="EC300" s="20">
        <v>0</v>
      </c>
      <c r="ED300" s="20">
        <v>21</v>
      </c>
      <c r="EE300" s="20">
        <v>7</v>
      </c>
      <c r="EF300" s="20">
        <v>0</v>
      </c>
      <c r="EG300" s="20">
        <v>374</v>
      </c>
      <c r="EH300" s="20">
        <v>58</v>
      </c>
      <c r="EI300" s="20">
        <v>1.45</v>
      </c>
      <c r="EJ300" s="20">
        <v>0.64</v>
      </c>
      <c r="EK300" s="20">
        <v>10.49</v>
      </c>
      <c r="EL300" s="20">
        <v>19.65</v>
      </c>
      <c r="EM300" s="20">
        <v>8</v>
      </c>
      <c r="EN300" s="20">
        <v>8</v>
      </c>
      <c r="EO300" s="20">
        <v>-0.31</v>
      </c>
      <c r="EP300" s="20">
        <v>-113</v>
      </c>
      <c r="EQ300" s="20">
        <v>-107</v>
      </c>
      <c r="ER300" s="20">
        <v>1.05</v>
      </c>
      <c r="ES300" s="20">
        <v>6</v>
      </c>
      <c r="ET300" s="20">
        <v>-7.56</v>
      </c>
      <c r="EU300" s="20">
        <v>10</v>
      </c>
      <c r="EV300" s="20">
        <v>8</v>
      </c>
      <c r="EW300" s="20">
        <v>5</v>
      </c>
      <c r="EX300" s="20">
        <v>0.44</v>
      </c>
      <c r="EY300" s="20">
        <v>2</v>
      </c>
      <c r="EZ300" s="20">
        <v>-287</v>
      </c>
      <c r="FA300" s="20">
        <v>14.85</v>
      </c>
      <c r="FB300" s="20">
        <v>64.89</v>
      </c>
      <c r="FC300" s="20">
        <v>6.12</v>
      </c>
      <c r="FD300" s="20">
        <v>42.73</v>
      </c>
      <c r="FE300" s="20">
        <v>8.27</v>
      </c>
      <c r="FF300" s="20">
        <v>57.64</v>
      </c>
      <c r="FG300" s="20">
        <v>205569</v>
      </c>
      <c r="FH300" s="20">
        <v>99.70999999999999</v>
      </c>
      <c r="FI300" s="20">
        <v>45119</v>
      </c>
      <c r="FJ300" s="20">
        <v>99.78</v>
      </c>
      <c r="FK300" s="20">
        <v>45078</v>
      </c>
      <c r="FL300" s="20">
        <v>99.87</v>
      </c>
      <c r="FM300" s="20">
        <v>4351.63</v>
      </c>
      <c r="FN300" s="20">
        <v>4641.45</v>
      </c>
      <c r="FO300" s="20">
        <v>9.07</v>
      </c>
      <c r="FP300" s="20">
        <v>0</v>
      </c>
      <c r="FQ300" s="20"/>
    </row>
    <row r="301" spans="1:173">
      <c r="A301" s="18">
        <v>46092</v>
      </c>
      <c r="B301" s="19" t="s">
        <v>214</v>
      </c>
      <c r="C301" s="20">
        <v>98.8</v>
      </c>
      <c r="D301" s="20">
        <v>0</v>
      </c>
      <c r="E301" s="20">
        <v>0</v>
      </c>
      <c r="F301" s="20">
        <v>26573852</v>
      </c>
      <c r="G301" s="20">
        <v>98.13</v>
      </c>
      <c r="H301" s="20">
        <v>78.55</v>
      </c>
      <c r="I301" s="20">
        <v>12722388</v>
      </c>
      <c r="J301" s="20">
        <v>99.70999999999999</v>
      </c>
      <c r="K301" s="20">
        <v>96.8</v>
      </c>
      <c r="L301" s="20">
        <v>68.98</v>
      </c>
      <c r="M301" s="20">
        <v>584514</v>
      </c>
      <c r="N301" s="20">
        <v>5061</v>
      </c>
      <c r="O301" s="20">
        <v>1506587900</v>
      </c>
      <c r="P301" s="20">
        <v>32263041</v>
      </c>
      <c r="Q301" s="20">
        <v>99.34</v>
      </c>
      <c r="R301" s="20">
        <v>97.51000000000001</v>
      </c>
      <c r="S301" s="20">
        <v>19202816</v>
      </c>
      <c r="T301" s="20">
        <v>99.8</v>
      </c>
      <c r="U301" s="20">
        <v>96.17</v>
      </c>
      <c r="V301" s="20">
        <v>98.97</v>
      </c>
      <c r="W301" s="20">
        <v>1.03</v>
      </c>
      <c r="X301" s="20">
        <v>0</v>
      </c>
      <c r="Y301" s="20">
        <v>8412659</v>
      </c>
      <c r="Z301" s="20">
        <v>10429596</v>
      </c>
      <c r="AA301" s="20">
        <v>164620</v>
      </c>
      <c r="AB301" s="20">
        <v>99.81</v>
      </c>
      <c r="AC301" s="20">
        <v>99.79000000000001</v>
      </c>
      <c r="AD301" s="20">
        <v>99.51000000000001</v>
      </c>
      <c r="AE301" s="20">
        <v>99.78</v>
      </c>
      <c r="AF301" s="20">
        <v>88.87</v>
      </c>
      <c r="AG301" s="20">
        <v>94.02</v>
      </c>
      <c r="AH301" s="20">
        <v>65.22</v>
      </c>
      <c r="AI301" s="20">
        <v>99.45</v>
      </c>
      <c r="AJ301" s="20">
        <v>98.97</v>
      </c>
      <c r="AK301" s="20">
        <v>76.76000000000001</v>
      </c>
      <c r="AL301" s="20">
        <v>980519.26</v>
      </c>
      <c r="AM301" s="20">
        <v>59539.13</v>
      </c>
      <c r="AN301" s="20">
        <v>3.76</v>
      </c>
      <c r="AO301" s="20">
        <v>61.78</v>
      </c>
      <c r="AP301" s="20">
        <v>189019</v>
      </c>
      <c r="AQ301" s="20">
        <v>99.94</v>
      </c>
      <c r="AR301" s="20">
        <v>0.28</v>
      </c>
      <c r="AS301" s="20">
        <v>0.04</v>
      </c>
      <c r="AT301" s="20">
        <v>92.98999999999999</v>
      </c>
      <c r="AU301" s="20">
        <v>920980.13</v>
      </c>
      <c r="AV301" s="20">
        <v>0.01</v>
      </c>
      <c r="AW301" s="20">
        <v>0.29</v>
      </c>
      <c r="AX301" s="20">
        <v>0.41</v>
      </c>
      <c r="AY301" s="20">
        <v>0.53</v>
      </c>
      <c r="AZ301" s="20">
        <v>9101469.609999999</v>
      </c>
      <c r="BA301" s="20">
        <v>1284416.29</v>
      </c>
      <c r="BB301" s="20">
        <v>1427.45</v>
      </c>
      <c r="BC301" s="20">
        <v>11404.87</v>
      </c>
      <c r="BD301" s="20">
        <v>31902466</v>
      </c>
      <c r="BE301" s="20">
        <v>9838272</v>
      </c>
      <c r="BF301" s="20">
        <v>28.37</v>
      </c>
      <c r="BG301" s="20">
        <v>26.03</v>
      </c>
      <c r="BH301" s="20">
        <v>1009</v>
      </c>
      <c r="BI301" s="20">
        <v>8968</v>
      </c>
      <c r="BJ301" s="20">
        <v>7251</v>
      </c>
      <c r="BK301" s="20">
        <v>134.93</v>
      </c>
      <c r="BL301" s="20">
        <v>300</v>
      </c>
      <c r="BM301" s="20">
        <v>661</v>
      </c>
      <c r="BN301" s="20">
        <v>12.37</v>
      </c>
      <c r="BO301" s="20">
        <v>20.57</v>
      </c>
      <c r="BP301" s="20">
        <v>1.8</v>
      </c>
      <c r="BQ301" s="20">
        <v>0.63</v>
      </c>
      <c r="BR301" s="20">
        <v>0.02</v>
      </c>
      <c r="BS301" s="20">
        <v>1.33</v>
      </c>
      <c r="BT301" s="20">
        <v>98.91</v>
      </c>
      <c r="BU301" s="20">
        <v>1391489</v>
      </c>
      <c r="BV301" s="20">
        <v>99.47</v>
      </c>
      <c r="BW301" s="20">
        <v>1399385</v>
      </c>
      <c r="BX301" s="20">
        <v>99.44</v>
      </c>
      <c r="BY301" s="20">
        <v>98.56</v>
      </c>
      <c r="BZ301" s="20">
        <v>4009240</v>
      </c>
      <c r="CA301" s="20">
        <v>98.65000000000001</v>
      </c>
      <c r="CB301" s="20">
        <v>4012587</v>
      </c>
      <c r="CC301" s="20">
        <v>99.92</v>
      </c>
      <c r="CD301" s="20">
        <v>3.92</v>
      </c>
      <c r="CE301" s="20">
        <v>174</v>
      </c>
      <c r="CF301" s="20">
        <v>91.38</v>
      </c>
      <c r="CG301" s="20">
        <v>4051</v>
      </c>
      <c r="CH301" s="20">
        <v>4.3</v>
      </c>
      <c r="CI301" s="20">
        <v>98.90000000000001</v>
      </c>
      <c r="CJ301" s="20">
        <v>879642</v>
      </c>
      <c r="CK301" s="20">
        <v>98.84999999999999</v>
      </c>
      <c r="CL301" s="20">
        <v>773290</v>
      </c>
      <c r="CM301" s="20">
        <v>218412</v>
      </c>
      <c r="CN301" s="20">
        <v>99.61</v>
      </c>
      <c r="CO301" s="20"/>
      <c r="CP301" s="20">
        <v>0</v>
      </c>
      <c r="CQ301" s="20"/>
      <c r="CR301" s="20">
        <v>0</v>
      </c>
      <c r="CS301" s="20"/>
      <c r="CT301" s="20">
        <v>0.67</v>
      </c>
      <c r="CU301" s="20">
        <v>1.9</v>
      </c>
      <c r="CV301" s="20">
        <v>5631</v>
      </c>
      <c r="CW301" s="20">
        <v>8596</v>
      </c>
      <c r="CX301" s="20">
        <v>205315</v>
      </c>
      <c r="CY301" s="20">
        <v>14.67</v>
      </c>
      <c r="CZ301" s="20">
        <v>16745</v>
      </c>
      <c r="DA301" s="20">
        <v>0.48</v>
      </c>
      <c r="DB301" s="20">
        <v>1.07</v>
      </c>
      <c r="DC301" s="20">
        <v>1.01</v>
      </c>
      <c r="DD301" s="20">
        <v>0</v>
      </c>
      <c r="DE301" s="20"/>
      <c r="DF301" s="20">
        <v>12.77</v>
      </c>
      <c r="DG301" s="20">
        <v>12.27</v>
      </c>
      <c r="DH301" s="20">
        <v>6.78</v>
      </c>
      <c r="DI301" s="20">
        <v>5.99</v>
      </c>
      <c r="DJ301" s="20">
        <v>0.79</v>
      </c>
      <c r="DK301" s="20">
        <v>0.75</v>
      </c>
      <c r="DL301" s="20">
        <v>0.03</v>
      </c>
      <c r="DM301" s="20">
        <v>0.01</v>
      </c>
      <c r="DN301" s="20">
        <v>3912085.93</v>
      </c>
      <c r="DO301" s="20">
        <v>1304561</v>
      </c>
      <c r="DP301" s="20">
        <v>99.59999999999999</v>
      </c>
      <c r="DQ301" s="20">
        <v>3857354.37</v>
      </c>
      <c r="DR301" s="20">
        <v>60812.14</v>
      </c>
      <c r="DS301" s="20">
        <v>774157.51</v>
      </c>
      <c r="DT301" s="20"/>
      <c r="DU301" s="20">
        <v>0</v>
      </c>
      <c r="DV301" s="20">
        <v>81.73</v>
      </c>
      <c r="DW301" s="20">
        <v>0.06</v>
      </c>
      <c r="DX301" s="20">
        <v>0</v>
      </c>
      <c r="DY301" s="20">
        <v>126</v>
      </c>
      <c r="DZ301" s="20">
        <v>12</v>
      </c>
      <c r="EA301" s="20">
        <v>0</v>
      </c>
      <c r="EB301" s="20">
        <v>0</v>
      </c>
      <c r="EC301" s="20">
        <v>0</v>
      </c>
      <c r="ED301" s="20">
        <v>17</v>
      </c>
      <c r="EE301" s="20">
        <v>10</v>
      </c>
      <c r="EF301" s="20">
        <v>0</v>
      </c>
      <c r="EG301" s="20">
        <v>168</v>
      </c>
      <c r="EH301" s="20">
        <v>40</v>
      </c>
      <c r="EI301" s="20">
        <v>1.71</v>
      </c>
      <c r="EJ301" s="20">
        <v>0.87</v>
      </c>
      <c r="EK301" s="20">
        <v>9.880000000000001</v>
      </c>
      <c r="EL301" s="20">
        <v>19.54</v>
      </c>
      <c r="EM301" s="20">
        <v>8</v>
      </c>
      <c r="EN301" s="20">
        <v>8</v>
      </c>
      <c r="EO301" s="20">
        <v>-0.21</v>
      </c>
      <c r="EP301" s="20">
        <v>-113</v>
      </c>
      <c r="EQ301" s="20">
        <v>-107</v>
      </c>
      <c r="ER301" s="20">
        <v>1.26</v>
      </c>
      <c r="ES301" s="20">
        <v>8</v>
      </c>
      <c r="ET301" s="20">
        <v>0.78</v>
      </c>
      <c r="EU301" s="20">
        <v>10</v>
      </c>
      <c r="EV301" s="20">
        <v>7</v>
      </c>
      <c r="EW301" s="20">
        <v>5</v>
      </c>
      <c r="EX301" s="20">
        <v>0.23</v>
      </c>
      <c r="EY301" s="20">
        <v>2</v>
      </c>
      <c r="EZ301" s="20">
        <v>-14758</v>
      </c>
      <c r="FA301" s="20">
        <v>41.3</v>
      </c>
      <c r="FB301" s="20">
        <v>70.52</v>
      </c>
      <c r="FC301" s="20">
        <v>6.26</v>
      </c>
      <c r="FD301" s="20">
        <v>46.21</v>
      </c>
      <c r="FE301" s="20">
        <v>9.5</v>
      </c>
      <c r="FF301" s="20">
        <v>65.78</v>
      </c>
      <c r="FG301" s="20">
        <v>10595330</v>
      </c>
      <c r="FH301" s="20">
        <v>99.41</v>
      </c>
      <c r="FI301" s="20">
        <v>2861240</v>
      </c>
      <c r="FJ301" s="20">
        <v>99.44</v>
      </c>
      <c r="FK301" s="20">
        <v>2848867</v>
      </c>
      <c r="FL301" s="20">
        <v>99.88</v>
      </c>
      <c r="FM301" s="20">
        <v>630154.5699999999</v>
      </c>
      <c r="FN301" s="20">
        <v>518615.61</v>
      </c>
      <c r="FO301" s="20">
        <v>10.07</v>
      </c>
      <c r="FP301" s="20">
        <v>627223</v>
      </c>
      <c r="FQ301" s="20">
        <v>96.44</v>
      </c>
    </row>
    <row r="302" spans="1:173">
      <c r="A302" s="18">
        <v>46092</v>
      </c>
      <c r="B302" s="19" t="s">
        <v>215</v>
      </c>
      <c r="C302" s="20">
        <v>72.03</v>
      </c>
      <c r="D302" s="20">
        <v>26.32</v>
      </c>
      <c r="E302" s="20">
        <v>0</v>
      </c>
      <c r="F302" s="20">
        <v>7240909</v>
      </c>
      <c r="G302" s="20">
        <v>97.36</v>
      </c>
      <c r="H302" s="20">
        <v>85.54000000000001</v>
      </c>
      <c r="I302" s="20">
        <v>3769765</v>
      </c>
      <c r="J302" s="20">
        <v>99.84999999999999</v>
      </c>
      <c r="K302" s="20">
        <v>97.73999999999999</v>
      </c>
      <c r="L302" s="20">
        <v>67.34</v>
      </c>
      <c r="M302" s="20">
        <v>91112</v>
      </c>
      <c r="N302" s="20">
        <v>39</v>
      </c>
      <c r="O302" s="20">
        <v>859138943</v>
      </c>
      <c r="P302" s="20">
        <v>10359124</v>
      </c>
      <c r="Q302" s="20">
        <v>99.63</v>
      </c>
      <c r="R302" s="20">
        <v>98.23999999999999</v>
      </c>
      <c r="S302" s="20">
        <v>5575158</v>
      </c>
      <c r="T302" s="20">
        <v>99.90000000000001</v>
      </c>
      <c r="U302" s="20">
        <v>97.22</v>
      </c>
      <c r="V302" s="20">
        <v>99.63</v>
      </c>
      <c r="W302" s="20">
        <v>0.37</v>
      </c>
      <c r="X302" s="20">
        <v>0</v>
      </c>
      <c r="Y302" s="20">
        <v>2248003</v>
      </c>
      <c r="Z302" s="20">
        <v>3136689</v>
      </c>
      <c r="AA302" s="20">
        <v>115836</v>
      </c>
      <c r="AB302" s="20">
        <v>99.90000000000001</v>
      </c>
      <c r="AC302" s="20">
        <v>99.90000000000001</v>
      </c>
      <c r="AD302" s="20">
        <v>99.8</v>
      </c>
      <c r="AE302" s="20">
        <v>99.83</v>
      </c>
      <c r="AF302" s="20">
        <v>94.59</v>
      </c>
      <c r="AG302" s="20">
        <v>90.53</v>
      </c>
      <c r="AH302" s="20">
        <v>73.33</v>
      </c>
      <c r="AI302" s="20">
        <v>99.68000000000001</v>
      </c>
      <c r="AJ302" s="20">
        <v>99.51000000000001</v>
      </c>
      <c r="AK302" s="20">
        <v>29.82</v>
      </c>
      <c r="AL302" s="20">
        <v>492673.96</v>
      </c>
      <c r="AM302" s="20">
        <v>29033.34</v>
      </c>
      <c r="AN302" s="20">
        <v>0.71</v>
      </c>
      <c r="AO302" s="20">
        <v>12.05</v>
      </c>
      <c r="AP302" s="20">
        <v>73069</v>
      </c>
      <c r="AQ302" s="20">
        <v>99.95999999999999</v>
      </c>
      <c r="AR302" s="20">
        <v>0.1</v>
      </c>
      <c r="AS302" s="20">
        <v>0.01</v>
      </c>
      <c r="AT302" s="20">
        <v>94.52</v>
      </c>
      <c r="AU302" s="20">
        <v>463640.62</v>
      </c>
      <c r="AV302" s="20">
        <v>0</v>
      </c>
      <c r="AW302" s="20">
        <v>0.27</v>
      </c>
      <c r="AX302" s="20">
        <v>0.43</v>
      </c>
      <c r="AY302" s="20">
        <v>0.38</v>
      </c>
      <c r="AZ302" s="20">
        <v>5362671.05</v>
      </c>
      <c r="BA302" s="20">
        <v>732647.97</v>
      </c>
      <c r="BB302" s="20">
        <v>1850.64</v>
      </c>
      <c r="BC302" s="20">
        <v>12651.55</v>
      </c>
      <c r="BD302" s="20">
        <v>23916304</v>
      </c>
      <c r="BE302" s="20">
        <v>6312450</v>
      </c>
      <c r="BF302" s="20">
        <v>25.23</v>
      </c>
      <c r="BG302" s="20">
        <v>23.22</v>
      </c>
      <c r="BH302" s="20">
        <v>1790</v>
      </c>
      <c r="BI302" s="20">
        <v>12121</v>
      </c>
      <c r="BJ302" s="20">
        <v>8715</v>
      </c>
      <c r="BK302" s="20">
        <v>289.17</v>
      </c>
      <c r="BL302" s="20">
        <v>967</v>
      </c>
      <c r="BM302" s="20">
        <v>2033</v>
      </c>
      <c r="BN302" s="20">
        <v>9.09</v>
      </c>
      <c r="BO302" s="20">
        <v>18.56</v>
      </c>
      <c r="BP302" s="20">
        <v>2</v>
      </c>
      <c r="BQ302" s="20">
        <v>0.77</v>
      </c>
      <c r="BR302" s="20">
        <v>0.01</v>
      </c>
      <c r="BS302" s="20">
        <v>0.63</v>
      </c>
      <c r="BT302" s="20">
        <v>99.14</v>
      </c>
      <c r="BU302" s="20">
        <v>416961</v>
      </c>
      <c r="BV302" s="20">
        <v>99.62</v>
      </c>
      <c r="BW302" s="20">
        <v>418995</v>
      </c>
      <c r="BX302" s="20">
        <v>99.51000000000001</v>
      </c>
      <c r="BY302" s="20">
        <v>98.95999999999999</v>
      </c>
      <c r="BZ302" s="20">
        <v>1389599</v>
      </c>
      <c r="CA302" s="20">
        <v>99.05</v>
      </c>
      <c r="CB302" s="20">
        <v>1390791</v>
      </c>
      <c r="CC302" s="20">
        <v>99.91</v>
      </c>
      <c r="CD302" s="20">
        <v>38.33</v>
      </c>
      <c r="CE302" s="20">
        <v>183</v>
      </c>
      <c r="CF302" s="20">
        <v>95.08</v>
      </c>
      <c r="CG302" s="20">
        <v>454</v>
      </c>
      <c r="CH302" s="20">
        <v>40.31</v>
      </c>
      <c r="CI302" s="20">
        <v>99.01000000000001</v>
      </c>
      <c r="CJ302" s="20">
        <v>502583</v>
      </c>
      <c r="CK302" s="20">
        <v>99.05</v>
      </c>
      <c r="CL302" s="20">
        <v>488092</v>
      </c>
      <c r="CM302" s="20">
        <v>14329</v>
      </c>
      <c r="CN302" s="20">
        <v>97.89</v>
      </c>
      <c r="CO302" s="20"/>
      <c r="CP302" s="20">
        <v>0</v>
      </c>
      <c r="CQ302" s="20"/>
      <c r="CR302" s="20">
        <v>0</v>
      </c>
      <c r="CS302" s="20"/>
      <c r="CT302" s="20">
        <v>0.49</v>
      </c>
      <c r="CU302" s="20">
        <v>0.88</v>
      </c>
      <c r="CV302" s="20">
        <v>2700</v>
      </c>
      <c r="CW302" s="20">
        <v>2903</v>
      </c>
      <c r="CX302" s="20">
        <v>90183</v>
      </c>
      <c r="CY302" s="20">
        <v>12.3</v>
      </c>
      <c r="CZ302" s="20">
        <v>7966</v>
      </c>
      <c r="DA302" s="20">
        <v>0.38</v>
      </c>
      <c r="DB302" s="20">
        <v>0.65</v>
      </c>
      <c r="DC302" s="20">
        <v>0.63</v>
      </c>
      <c r="DD302" s="20">
        <v>0</v>
      </c>
      <c r="DE302" s="20"/>
      <c r="DF302" s="20">
        <v>8.92</v>
      </c>
      <c r="DG302" s="20">
        <v>8.369999999999999</v>
      </c>
      <c r="DH302" s="20">
        <v>5.25</v>
      </c>
      <c r="DI302" s="20">
        <v>4.57</v>
      </c>
      <c r="DJ302" s="20">
        <v>0.66</v>
      </c>
      <c r="DK302" s="20">
        <v>0.52</v>
      </c>
      <c r="DL302" s="20">
        <v>0.07000000000000001</v>
      </c>
      <c r="DM302" s="20">
        <v>0.01</v>
      </c>
      <c r="DN302" s="20">
        <v>1724535.53</v>
      </c>
      <c r="DO302" s="20">
        <v>448770</v>
      </c>
      <c r="DP302" s="20">
        <v>99.76000000000001</v>
      </c>
      <c r="DQ302" s="20">
        <v>2613446.84</v>
      </c>
      <c r="DR302" s="20">
        <v>16628.45</v>
      </c>
      <c r="DS302" s="20">
        <v>395983.31</v>
      </c>
      <c r="DT302" s="20"/>
      <c r="DU302" s="20">
        <v>0</v>
      </c>
      <c r="DV302" s="20">
        <v>76.58</v>
      </c>
      <c r="DW302" s="20">
        <v>0.01</v>
      </c>
      <c r="DX302" s="20">
        <v>0</v>
      </c>
      <c r="DY302" s="20">
        <v>98</v>
      </c>
      <c r="DZ302" s="20">
        <v>11</v>
      </c>
      <c r="EA302" s="20">
        <v>0</v>
      </c>
      <c r="EB302" s="20">
        <v>0</v>
      </c>
      <c r="EC302" s="20">
        <v>0</v>
      </c>
      <c r="ED302" s="20">
        <v>15</v>
      </c>
      <c r="EE302" s="20">
        <v>6</v>
      </c>
      <c r="EF302" s="20">
        <v>0</v>
      </c>
      <c r="EG302" s="20">
        <v>138</v>
      </c>
      <c r="EH302" s="20">
        <v>40</v>
      </c>
      <c r="EI302" s="20">
        <v>0.66</v>
      </c>
      <c r="EJ302" s="20">
        <v>0.62</v>
      </c>
      <c r="EK302" s="20">
        <v>10.07</v>
      </c>
      <c r="EL302" s="20">
        <v>17.73</v>
      </c>
      <c r="EM302" s="20">
        <v>9</v>
      </c>
      <c r="EN302" s="20">
        <v>9</v>
      </c>
      <c r="EO302" s="20">
        <v>-0.32</v>
      </c>
      <c r="EP302" s="20">
        <v>-114</v>
      </c>
      <c r="EQ302" s="20">
        <v>-103</v>
      </c>
      <c r="ER302" s="20">
        <v>1</v>
      </c>
      <c r="ES302" s="20">
        <v>11</v>
      </c>
      <c r="ET302" s="20">
        <v>3.71</v>
      </c>
      <c r="EU302" s="20">
        <v>12</v>
      </c>
      <c r="EV302" s="20">
        <v>10</v>
      </c>
      <c r="EW302" s="20">
        <v>4</v>
      </c>
      <c r="EX302" s="20">
        <v>0.08</v>
      </c>
      <c r="EY302" s="20">
        <v>2</v>
      </c>
      <c r="EZ302" s="20">
        <v>-11106</v>
      </c>
      <c r="FA302" s="20">
        <v>49.87</v>
      </c>
      <c r="FB302" s="20">
        <v>55.9</v>
      </c>
      <c r="FC302" s="20">
        <v>11.93</v>
      </c>
      <c r="FD302" s="20">
        <v>33.95</v>
      </c>
      <c r="FE302" s="20">
        <v>14.59</v>
      </c>
      <c r="FF302" s="20">
        <v>65.7</v>
      </c>
      <c r="FG302" s="20">
        <v>2233336</v>
      </c>
      <c r="FH302" s="20">
        <v>99.52</v>
      </c>
      <c r="FI302" s="20">
        <v>1322785</v>
      </c>
      <c r="FJ302" s="20">
        <v>99.78</v>
      </c>
      <c r="FK302" s="20">
        <v>1321406</v>
      </c>
      <c r="FL302" s="20">
        <v>99.89</v>
      </c>
      <c r="FM302" s="20">
        <v>336919.3</v>
      </c>
      <c r="FN302" s="20">
        <v>264604.22</v>
      </c>
      <c r="FO302" s="20">
        <v>6.15</v>
      </c>
      <c r="FP302" s="20">
        <v>266781</v>
      </c>
      <c r="FQ302" s="20">
        <v>96.13</v>
      </c>
    </row>
    <row r="303" spans="1:173">
      <c r="A303" s="18">
        <v>46093</v>
      </c>
      <c r="B303" s="19" t="s">
        <v>209</v>
      </c>
      <c r="C303" s="20">
        <v>64.93000000000001</v>
      </c>
      <c r="D303" s="20">
        <v>34.09</v>
      </c>
      <c r="E303" s="20">
        <v>0</v>
      </c>
      <c r="F303" s="20">
        <v>1417423</v>
      </c>
      <c r="G303" s="20">
        <v>96.2</v>
      </c>
      <c r="H303" s="20">
        <v>77.34</v>
      </c>
      <c r="I303" s="20">
        <v>590976</v>
      </c>
      <c r="J303" s="20">
        <v>99.44</v>
      </c>
      <c r="K303" s="20">
        <v>97.69</v>
      </c>
      <c r="L303" s="20">
        <v>65.06</v>
      </c>
      <c r="M303" s="20">
        <v>55805</v>
      </c>
      <c r="N303" s="20">
        <v>3778</v>
      </c>
      <c r="O303" s="20">
        <v>832054811</v>
      </c>
      <c r="P303" s="20">
        <v>1433463</v>
      </c>
      <c r="Q303" s="20">
        <v>98.48</v>
      </c>
      <c r="R303" s="20">
        <v>98.26000000000001</v>
      </c>
      <c r="S303" s="20">
        <v>660199</v>
      </c>
      <c r="T303" s="20">
        <v>99.58</v>
      </c>
      <c r="U303" s="20">
        <v>97.06</v>
      </c>
      <c r="V303" s="20">
        <v>99.43000000000001</v>
      </c>
      <c r="W303" s="20">
        <v>0.57</v>
      </c>
      <c r="X303" s="20">
        <v>0</v>
      </c>
      <c r="Y303" s="20">
        <v>253028</v>
      </c>
      <c r="Z303" s="20">
        <v>384313</v>
      </c>
      <c r="AA303" s="20">
        <v>16476</v>
      </c>
      <c r="AB303" s="20">
        <v>99.61</v>
      </c>
      <c r="AC303" s="20">
        <v>99.58</v>
      </c>
      <c r="AD303" s="20">
        <v>99.01000000000001</v>
      </c>
      <c r="AE303" s="20">
        <v>99.76000000000001</v>
      </c>
      <c r="AF303" s="20">
        <v>90.59999999999999</v>
      </c>
      <c r="AG303" s="20">
        <v>87.09999999999999</v>
      </c>
      <c r="AH303" s="20">
        <v>100</v>
      </c>
      <c r="AI303" s="20">
        <v>98.75</v>
      </c>
      <c r="AJ303" s="20">
        <v>98.02</v>
      </c>
      <c r="AK303" s="20">
        <v>84.7</v>
      </c>
      <c r="AL303" s="20">
        <v>32879.56</v>
      </c>
      <c r="AM303" s="20">
        <v>2529.48</v>
      </c>
      <c r="AN303" s="20">
        <v>1.71</v>
      </c>
      <c r="AO303" s="20">
        <v>22.25</v>
      </c>
      <c r="AP303" s="20">
        <v>6185</v>
      </c>
      <c r="AQ303" s="20">
        <v>99.95</v>
      </c>
      <c r="AR303" s="20">
        <v>0.34</v>
      </c>
      <c r="AS303" s="20">
        <v>0.01</v>
      </c>
      <c r="AT303" s="20">
        <v>95.47</v>
      </c>
      <c r="AU303" s="20">
        <v>30350.08</v>
      </c>
      <c r="AV303" s="20">
        <v>0</v>
      </c>
      <c r="AW303" s="20">
        <v>0.2</v>
      </c>
      <c r="AX303" s="20">
        <v>0.23</v>
      </c>
      <c r="AY303" s="20">
        <v>0.2</v>
      </c>
      <c r="AZ303" s="20">
        <v>246992.44</v>
      </c>
      <c r="BA303" s="20">
        <v>43111.62</v>
      </c>
      <c r="BB303" s="20">
        <v>810.33</v>
      </c>
      <c r="BC303" s="20">
        <v>871.72</v>
      </c>
      <c r="BD303" s="20">
        <v>12164249</v>
      </c>
      <c r="BE303" s="20">
        <v>1979663</v>
      </c>
      <c r="BF303" s="20">
        <v>10.4</v>
      </c>
      <c r="BG303" s="20">
        <v>9.789999999999999</v>
      </c>
      <c r="BH303" s="20">
        <v>1153</v>
      </c>
      <c r="BI303" s="20">
        <v>8167</v>
      </c>
      <c r="BJ303" s="20">
        <v>8723</v>
      </c>
      <c r="BK303" s="20">
        <v>247.65</v>
      </c>
      <c r="BL303" s="20">
        <v>681</v>
      </c>
      <c r="BM303" s="20">
        <v>1357</v>
      </c>
      <c r="BN303" s="20">
        <v>1.94</v>
      </c>
      <c r="BO303" s="20">
        <v>19.85</v>
      </c>
      <c r="BP303" s="20">
        <v>0.21</v>
      </c>
      <c r="BQ303" s="20">
        <v>0.58</v>
      </c>
      <c r="BR303" s="20">
        <v>0.04</v>
      </c>
      <c r="BS303" s="20">
        <v>1.44</v>
      </c>
      <c r="BT303" s="20">
        <v>99.01000000000001</v>
      </c>
      <c r="BU303" s="20">
        <v>123366</v>
      </c>
      <c r="BV303" s="20">
        <v>99.11</v>
      </c>
      <c r="BW303" s="20">
        <v>123487</v>
      </c>
      <c r="BX303" s="20">
        <v>99.90000000000001</v>
      </c>
      <c r="BY303" s="20">
        <v>95.91</v>
      </c>
      <c r="BZ303" s="20">
        <v>178954</v>
      </c>
      <c r="CA303" s="20">
        <v>96.98</v>
      </c>
      <c r="CB303" s="20">
        <v>180955</v>
      </c>
      <c r="CC303" s="20">
        <v>98.89</v>
      </c>
      <c r="CD303" s="20">
        <v>4.52</v>
      </c>
      <c r="CE303" s="20">
        <v>34</v>
      </c>
      <c r="CF303" s="20">
        <v>82.34999999999999</v>
      </c>
      <c r="CG303" s="20">
        <v>620</v>
      </c>
      <c r="CH303" s="20">
        <v>5.48</v>
      </c>
      <c r="CI303" s="20">
        <v>98.54000000000001</v>
      </c>
      <c r="CJ303" s="20">
        <v>162381</v>
      </c>
      <c r="CK303" s="20">
        <v>98.64</v>
      </c>
      <c r="CL303" s="20">
        <v>152719</v>
      </c>
      <c r="CM303" s="20">
        <v>2203</v>
      </c>
      <c r="CN303" s="20">
        <v>99.18000000000001</v>
      </c>
      <c r="CO303" s="20"/>
      <c r="CP303" s="20">
        <v>0</v>
      </c>
      <c r="CQ303" s="20"/>
      <c r="CR303" s="20">
        <v>0</v>
      </c>
      <c r="CS303" s="20"/>
      <c r="CT303" s="20">
        <v>0.04</v>
      </c>
      <c r="CU303" s="20">
        <v>0.08</v>
      </c>
      <c r="CV303" s="20">
        <v>844</v>
      </c>
      <c r="CW303" s="20">
        <v>914</v>
      </c>
      <c r="CX303" s="20">
        <v>18230</v>
      </c>
      <c r="CY303" s="20">
        <v>1.19</v>
      </c>
      <c r="CZ303" s="20">
        <v>1767</v>
      </c>
      <c r="DA303" s="20">
        <v>0.28</v>
      </c>
      <c r="DB303" s="20">
        <v>0.06</v>
      </c>
      <c r="DC303" s="20">
        <v>0.6</v>
      </c>
      <c r="DD303" s="20">
        <v>0</v>
      </c>
      <c r="DE303" s="20"/>
      <c r="DF303" s="20">
        <v>0.75</v>
      </c>
      <c r="DG303" s="20">
        <v>0.68</v>
      </c>
      <c r="DH303" s="20">
        <v>0.3</v>
      </c>
      <c r="DI303" s="20">
        <v>0.23</v>
      </c>
      <c r="DJ303" s="20">
        <v>0.04</v>
      </c>
      <c r="DK303" s="20">
        <v>0.04</v>
      </c>
      <c r="DL303" s="20">
        <v>0</v>
      </c>
      <c r="DM303" s="20">
        <v>0</v>
      </c>
      <c r="DN303" s="20">
        <v>75432.64</v>
      </c>
      <c r="DO303" s="20">
        <v>54542</v>
      </c>
      <c r="DP303" s="20">
        <v>99.17</v>
      </c>
      <c r="DQ303" s="20">
        <v>101218.47</v>
      </c>
      <c r="DR303" s="20">
        <v>1520.45</v>
      </c>
      <c r="DS303" s="20">
        <v>15823.09</v>
      </c>
      <c r="DT303" s="20"/>
      <c r="DU303" s="20">
        <v>0</v>
      </c>
      <c r="DV303" s="20">
        <v>25.76</v>
      </c>
      <c r="DW303" s="20">
        <v>0</v>
      </c>
      <c r="DX303" s="20">
        <v>0</v>
      </c>
      <c r="DY303" s="20">
        <v>55</v>
      </c>
      <c r="DZ303" s="20">
        <v>11</v>
      </c>
      <c r="EA303" s="20">
        <v>0</v>
      </c>
      <c r="EB303" s="20">
        <v>0</v>
      </c>
      <c r="EC303" s="20">
        <v>0</v>
      </c>
      <c r="ED303" s="20">
        <v>17</v>
      </c>
      <c r="EE303" s="20">
        <v>2</v>
      </c>
      <c r="EF303" s="20">
        <v>0</v>
      </c>
      <c r="EG303" s="20">
        <v>82</v>
      </c>
      <c r="EH303" s="20">
        <v>21</v>
      </c>
      <c r="EI303" s="20">
        <v>0.87</v>
      </c>
      <c r="EJ303" s="20">
        <v>0.89</v>
      </c>
      <c r="EK303" s="20">
        <v>12.93</v>
      </c>
      <c r="EL303" s="20">
        <v>14.48</v>
      </c>
      <c r="EM303" s="20">
        <v>9</v>
      </c>
      <c r="EN303" s="20">
        <v>10</v>
      </c>
      <c r="EO303" s="20">
        <v>-0.6</v>
      </c>
      <c r="EP303" s="20">
        <v>-115</v>
      </c>
      <c r="EQ303" s="20">
        <v>-105</v>
      </c>
      <c r="ER303" s="20">
        <v>3.11</v>
      </c>
      <c r="ES303" s="20">
        <v>12</v>
      </c>
      <c r="ET303" s="20">
        <v>-0.27</v>
      </c>
      <c r="EU303" s="20">
        <v>16</v>
      </c>
      <c r="EV303" s="20">
        <v>10</v>
      </c>
      <c r="EW303" s="20">
        <v>3</v>
      </c>
      <c r="EX303" s="20">
        <v>0.24</v>
      </c>
      <c r="EY303" s="20">
        <v>2</v>
      </c>
      <c r="EZ303" s="20">
        <v>-12719</v>
      </c>
      <c r="FA303" s="20">
        <v>40.62</v>
      </c>
      <c r="FB303" s="20">
        <v>55.69</v>
      </c>
      <c r="FC303" s="20">
        <v>19.32</v>
      </c>
      <c r="FD303" s="20">
        <v>13.05</v>
      </c>
      <c r="FE303" s="20">
        <v>31.93</v>
      </c>
      <c r="FF303" s="20">
        <v>52.27</v>
      </c>
      <c r="FG303" s="20">
        <v>306977</v>
      </c>
      <c r="FH303" s="20">
        <v>98.56999999999999</v>
      </c>
      <c r="FI303" s="20">
        <v>130397</v>
      </c>
      <c r="FJ303" s="20">
        <v>99.51000000000001</v>
      </c>
      <c r="FK303" s="20">
        <v>129928</v>
      </c>
      <c r="FL303" s="20">
        <v>99.87</v>
      </c>
      <c r="FM303" s="20">
        <v>32323.59</v>
      </c>
      <c r="FN303" s="20">
        <v>12876.38</v>
      </c>
      <c r="FO303" s="20">
        <v>0.46</v>
      </c>
      <c r="FP303" s="20">
        <v>21630</v>
      </c>
      <c r="FQ303" s="20">
        <v>98.39</v>
      </c>
    </row>
    <row r="304" spans="1:173">
      <c r="A304" s="18">
        <v>46093</v>
      </c>
      <c r="B304" s="19" t="s">
        <v>210</v>
      </c>
      <c r="C304" s="20">
        <v>99.22</v>
      </c>
      <c r="D304" s="20">
        <v>0</v>
      </c>
      <c r="E304" s="20">
        <v>32.41</v>
      </c>
      <c r="F304" s="20">
        <v>49912431</v>
      </c>
      <c r="G304" s="20">
        <v>99.26000000000001</v>
      </c>
      <c r="H304" s="20">
        <v>78.06999999999999</v>
      </c>
      <c r="I304" s="20">
        <v>33047315</v>
      </c>
      <c r="J304" s="20">
        <v>99.95</v>
      </c>
      <c r="K304" s="20">
        <v>99.12</v>
      </c>
      <c r="L304" s="20">
        <v>72.01000000000001</v>
      </c>
      <c r="M304" s="20">
        <v>241110</v>
      </c>
      <c r="N304" s="20">
        <v>3855</v>
      </c>
      <c r="O304" s="20">
        <v>1491496300</v>
      </c>
      <c r="P304" s="20">
        <v>64761882</v>
      </c>
      <c r="Q304" s="20">
        <v>99.88</v>
      </c>
      <c r="R304" s="20">
        <v>99.18000000000001</v>
      </c>
      <c r="S304" s="20">
        <v>52800999</v>
      </c>
      <c r="T304" s="20">
        <v>99.95999999999999</v>
      </c>
      <c r="U304" s="20">
        <v>98.95999999999999</v>
      </c>
      <c r="V304" s="20">
        <v>99.84999999999999</v>
      </c>
      <c r="W304" s="20">
        <v>0.15</v>
      </c>
      <c r="X304" s="20">
        <v>0</v>
      </c>
      <c r="Y304" s="20">
        <v>22641357</v>
      </c>
      <c r="Z304" s="20">
        <v>28965656</v>
      </c>
      <c r="AA304" s="20">
        <v>776515</v>
      </c>
      <c r="AB304" s="20">
        <v>99.97</v>
      </c>
      <c r="AC304" s="20">
        <v>99.95999999999999</v>
      </c>
      <c r="AD304" s="20">
        <v>99.92</v>
      </c>
      <c r="AE304" s="20">
        <v>99.84999999999999</v>
      </c>
      <c r="AF304" s="20">
        <v>95.97</v>
      </c>
      <c r="AG304" s="20">
        <v>80.95</v>
      </c>
      <c r="AH304" s="20">
        <v>100</v>
      </c>
      <c r="AI304" s="20">
        <v>99.89</v>
      </c>
      <c r="AJ304" s="20">
        <v>99.75</v>
      </c>
      <c r="AK304" s="20">
        <v>37.27</v>
      </c>
      <c r="AL304" s="20">
        <v>967823.26</v>
      </c>
      <c r="AM304" s="20">
        <v>77025.44</v>
      </c>
      <c r="AN304" s="20">
        <v>0.3</v>
      </c>
      <c r="AO304" s="20">
        <v>3.77</v>
      </c>
      <c r="AP304" s="20">
        <v>404673</v>
      </c>
      <c r="AQ304" s="20">
        <v>99.97</v>
      </c>
      <c r="AR304" s="20">
        <v>0.15</v>
      </c>
      <c r="AS304" s="20">
        <v>0</v>
      </c>
      <c r="AT304" s="20">
        <v>92.11</v>
      </c>
      <c r="AU304" s="20">
        <v>890797.8199999999</v>
      </c>
      <c r="AV304" s="20">
        <v>0</v>
      </c>
      <c r="AW304" s="20">
        <v>0.22</v>
      </c>
      <c r="AX304" s="20">
        <v>0.27</v>
      </c>
      <c r="AY304" s="20">
        <v>0.43</v>
      </c>
      <c r="AZ304" s="20">
        <v>12622594.81</v>
      </c>
      <c r="BA304" s="20">
        <v>1674246.97</v>
      </c>
      <c r="BB304" s="20">
        <v>2962.3</v>
      </c>
      <c r="BC304" s="20">
        <v>16631.31</v>
      </c>
      <c r="BD304" s="20">
        <v>41985896</v>
      </c>
      <c r="BE304" s="20">
        <v>12945769</v>
      </c>
      <c r="BF304" s="20">
        <v>28.58</v>
      </c>
      <c r="BG304" s="20">
        <v>26.2</v>
      </c>
      <c r="BH304" s="20">
        <v>2118</v>
      </c>
      <c r="BI304" s="20">
        <v>16243</v>
      </c>
      <c r="BJ304" s="20">
        <v>8897</v>
      </c>
      <c r="BK304" s="20">
        <v>454.75</v>
      </c>
      <c r="BL304" s="20">
        <v>1240</v>
      </c>
      <c r="BM304" s="20">
        <v>1300</v>
      </c>
      <c r="BN304" s="20">
        <v>13.73</v>
      </c>
      <c r="BO304" s="20">
        <v>22.57</v>
      </c>
      <c r="BP304" s="20">
        <v>2.69</v>
      </c>
      <c r="BQ304" s="20">
        <v>0.9399999999999999</v>
      </c>
      <c r="BR304" s="20">
        <v>0.02</v>
      </c>
      <c r="BS304" s="20">
        <v>0.71</v>
      </c>
      <c r="BT304" s="20">
        <v>99.19</v>
      </c>
      <c r="BU304" s="20">
        <v>1972308</v>
      </c>
      <c r="BV304" s="20">
        <v>99.58</v>
      </c>
      <c r="BW304" s="20">
        <v>1980045</v>
      </c>
      <c r="BX304" s="20">
        <v>99.61</v>
      </c>
      <c r="BY304" s="20">
        <v>99.31999999999999</v>
      </c>
      <c r="BZ304" s="20">
        <v>5047919</v>
      </c>
      <c r="CA304" s="20">
        <v>99.45</v>
      </c>
      <c r="CB304" s="20">
        <v>5054870</v>
      </c>
      <c r="CC304" s="20">
        <v>99.86</v>
      </c>
      <c r="CD304" s="20">
        <v>62.38</v>
      </c>
      <c r="CE304" s="20">
        <v>680</v>
      </c>
      <c r="CF304" s="20">
        <v>97.79000000000001</v>
      </c>
      <c r="CG304" s="20">
        <v>1066</v>
      </c>
      <c r="CH304" s="20">
        <v>63.79</v>
      </c>
      <c r="CI304" s="20">
        <v>99.01000000000001</v>
      </c>
      <c r="CJ304" s="20">
        <v>1529800</v>
      </c>
      <c r="CK304" s="20">
        <v>99</v>
      </c>
      <c r="CL304" s="20">
        <v>1423773</v>
      </c>
      <c r="CM304" s="20">
        <v>67040</v>
      </c>
      <c r="CN304" s="20">
        <v>99.83</v>
      </c>
      <c r="CO304" s="20"/>
      <c r="CP304" s="20">
        <v>0</v>
      </c>
      <c r="CQ304" s="20"/>
      <c r="CR304" s="20">
        <v>0</v>
      </c>
      <c r="CS304" s="20"/>
      <c r="CT304" s="20">
        <v>0.65</v>
      </c>
      <c r="CU304" s="20">
        <v>0.91</v>
      </c>
      <c r="CV304" s="20">
        <v>4803</v>
      </c>
      <c r="CW304" s="20">
        <v>5034</v>
      </c>
      <c r="CX304" s="20">
        <v>332872</v>
      </c>
      <c r="CY304" s="20">
        <v>30.41</v>
      </c>
      <c r="CZ304" s="20">
        <v>24327</v>
      </c>
      <c r="DA304" s="20">
        <v>0.5600000000000001</v>
      </c>
      <c r="DB304" s="20">
        <v>0.99</v>
      </c>
      <c r="DC304" s="20">
        <v>0.84</v>
      </c>
      <c r="DD304" s="20">
        <v>0</v>
      </c>
      <c r="DE304" s="20"/>
      <c r="DF304" s="20">
        <v>25.68</v>
      </c>
      <c r="DG304" s="20">
        <v>24.15</v>
      </c>
      <c r="DH304" s="20">
        <v>13.22</v>
      </c>
      <c r="DI304" s="20">
        <v>11.61</v>
      </c>
      <c r="DJ304" s="20">
        <v>1.16</v>
      </c>
      <c r="DK304" s="20">
        <v>0.9399999999999999</v>
      </c>
      <c r="DL304" s="20">
        <v>0.03</v>
      </c>
      <c r="DM304" s="20">
        <v>0.01</v>
      </c>
      <c r="DN304" s="20">
        <v>4846749.52</v>
      </c>
      <c r="DO304" s="20">
        <v>1537858</v>
      </c>
      <c r="DP304" s="20">
        <v>99.86</v>
      </c>
      <c r="DQ304" s="20">
        <v>6314210.9</v>
      </c>
      <c r="DR304" s="20">
        <v>74107.38</v>
      </c>
      <c r="DS304" s="20">
        <v>1039564.41</v>
      </c>
      <c r="DT304" s="20"/>
      <c r="DU304" s="20">
        <v>0</v>
      </c>
      <c r="DV304" s="20">
        <v>58.05</v>
      </c>
      <c r="DW304" s="20">
        <v>0.01</v>
      </c>
      <c r="DX304" s="20">
        <v>0</v>
      </c>
      <c r="DY304" s="20">
        <v>68</v>
      </c>
      <c r="DZ304" s="20">
        <v>11</v>
      </c>
      <c r="EA304" s="20">
        <v>0</v>
      </c>
      <c r="EB304" s="20">
        <v>0</v>
      </c>
      <c r="EC304" s="20">
        <v>0</v>
      </c>
      <c r="ED304" s="20">
        <v>16</v>
      </c>
      <c r="EE304" s="20">
        <v>8</v>
      </c>
      <c r="EF304" s="20">
        <v>0</v>
      </c>
      <c r="EG304" s="20">
        <v>92</v>
      </c>
      <c r="EH304" s="20">
        <v>33</v>
      </c>
      <c r="EI304" s="20">
        <v>0.41</v>
      </c>
      <c r="EJ304" s="20">
        <v>0.57</v>
      </c>
      <c r="EK304" s="20">
        <v>9.9</v>
      </c>
      <c r="EL304" s="20">
        <v>16.4</v>
      </c>
      <c r="EM304" s="20">
        <v>10</v>
      </c>
      <c r="EN304" s="20">
        <v>10</v>
      </c>
      <c r="EO304" s="20">
        <v>-0.48</v>
      </c>
      <c r="EP304" s="20">
        <v>-113</v>
      </c>
      <c r="EQ304" s="20">
        <v>-102</v>
      </c>
      <c r="ER304" s="20">
        <v>3.33</v>
      </c>
      <c r="ES304" s="20">
        <v>14</v>
      </c>
      <c r="ET304" s="20">
        <v>3.09</v>
      </c>
      <c r="EU304" s="20">
        <v>12</v>
      </c>
      <c r="EV304" s="20">
        <v>12</v>
      </c>
      <c r="EW304" s="20">
        <v>4</v>
      </c>
      <c r="EX304" s="20">
        <v>0.17</v>
      </c>
      <c r="EY304" s="20">
        <v>2</v>
      </c>
      <c r="EZ304" s="20">
        <v>-15073</v>
      </c>
      <c r="FA304" s="20">
        <v>48.79</v>
      </c>
      <c r="FB304" s="20">
        <v>46.46</v>
      </c>
      <c r="FC304" s="20">
        <v>24.02</v>
      </c>
      <c r="FD304" s="20">
        <v>31.54</v>
      </c>
      <c r="FE304" s="20">
        <v>17.78</v>
      </c>
      <c r="FF304" s="20">
        <v>73.14</v>
      </c>
      <c r="FG304" s="20">
        <v>24201604</v>
      </c>
      <c r="FH304" s="20">
        <v>99.90000000000001</v>
      </c>
      <c r="FI304" s="20">
        <v>11962249</v>
      </c>
      <c r="FJ304" s="20">
        <v>99.78</v>
      </c>
      <c r="FK304" s="20">
        <v>11951640</v>
      </c>
      <c r="FL304" s="20">
        <v>99.87</v>
      </c>
      <c r="FM304" s="20">
        <v>2657735.08</v>
      </c>
      <c r="FN304" s="20">
        <v>1257743.17</v>
      </c>
      <c r="FO304" s="20">
        <v>22.89</v>
      </c>
      <c r="FP304" s="20">
        <v>1086155</v>
      </c>
      <c r="FQ304" s="20">
        <v>99.17</v>
      </c>
    </row>
    <row r="305" spans="1:173">
      <c r="A305" s="18">
        <v>46093</v>
      </c>
      <c r="B305" s="19" t="s">
        <v>211</v>
      </c>
      <c r="C305" s="20">
        <v>99.72</v>
      </c>
      <c r="D305" s="20">
        <v>0</v>
      </c>
      <c r="E305" s="20">
        <v>30.69</v>
      </c>
      <c r="F305" s="20">
        <v>6489852</v>
      </c>
      <c r="G305" s="20">
        <v>99.02</v>
      </c>
      <c r="H305" s="20">
        <v>81.09999999999999</v>
      </c>
      <c r="I305" s="20">
        <v>4405379</v>
      </c>
      <c r="J305" s="20">
        <v>99.95999999999999</v>
      </c>
      <c r="K305" s="20">
        <v>99.25</v>
      </c>
      <c r="L305" s="20">
        <v>69.04000000000001</v>
      </c>
      <c r="M305" s="20">
        <v>25941</v>
      </c>
      <c r="N305" s="20">
        <v>0</v>
      </c>
      <c r="O305" s="20">
        <v>397906648</v>
      </c>
      <c r="P305" s="20">
        <v>8595237</v>
      </c>
      <c r="Q305" s="20">
        <v>99.89</v>
      </c>
      <c r="R305" s="20">
        <v>99.39</v>
      </c>
      <c r="S305" s="20">
        <v>7019754</v>
      </c>
      <c r="T305" s="20">
        <v>99.94</v>
      </c>
      <c r="U305" s="20">
        <v>99.23</v>
      </c>
      <c r="V305" s="20">
        <v>99.91</v>
      </c>
      <c r="W305" s="20">
        <v>0.09</v>
      </c>
      <c r="X305" s="20">
        <v>0</v>
      </c>
      <c r="Y305" s="20">
        <v>2917759</v>
      </c>
      <c r="Z305" s="20">
        <v>4013350</v>
      </c>
      <c r="AA305" s="20">
        <v>48902</v>
      </c>
      <c r="AB305" s="20">
        <v>99.94</v>
      </c>
      <c r="AC305" s="20">
        <v>99.94</v>
      </c>
      <c r="AD305" s="20">
        <v>99.81</v>
      </c>
      <c r="AE305" s="20">
        <v>88</v>
      </c>
      <c r="AF305" s="20">
        <v>97.67</v>
      </c>
      <c r="AG305" s="20">
        <v>78.04000000000001</v>
      </c>
      <c r="AH305" s="20"/>
      <c r="AI305" s="20">
        <v>99.86</v>
      </c>
      <c r="AJ305" s="20">
        <v>99.75</v>
      </c>
      <c r="AK305" s="20">
        <v>23.07</v>
      </c>
      <c r="AL305" s="20">
        <v>11200.52</v>
      </c>
      <c r="AM305" s="20">
        <v>9960.57</v>
      </c>
      <c r="AN305" s="20">
        <v>1.96</v>
      </c>
      <c r="AO305" s="20">
        <v>2.2</v>
      </c>
      <c r="AP305" s="20">
        <v>38264</v>
      </c>
      <c r="AQ305" s="20">
        <v>99.95999999999999</v>
      </c>
      <c r="AR305" s="20">
        <v>0.45</v>
      </c>
      <c r="AS305" s="20">
        <v>0</v>
      </c>
      <c r="AT305" s="20">
        <v>91</v>
      </c>
      <c r="AU305" s="20">
        <v>1239.95</v>
      </c>
      <c r="AV305" s="20">
        <v>0</v>
      </c>
      <c r="AW305" s="20">
        <v>0</v>
      </c>
      <c r="AX305" s="20">
        <v>0</v>
      </c>
      <c r="AY305" s="20">
        <v>0.06</v>
      </c>
      <c r="AZ305" s="20">
        <v>2068299.55</v>
      </c>
      <c r="BA305" s="20">
        <v>209483.41</v>
      </c>
      <c r="BB305" s="20">
        <v>4281.91</v>
      </c>
      <c r="BC305" s="20">
        <v>16211.56</v>
      </c>
      <c r="BD305" s="20">
        <v>11880257</v>
      </c>
      <c r="BE305" s="20">
        <v>1081060</v>
      </c>
      <c r="BF305" s="20">
        <v>5.21</v>
      </c>
      <c r="BG305" s="20">
        <v>4.57</v>
      </c>
      <c r="BH305" s="20">
        <v>1728</v>
      </c>
      <c r="BI305" s="20">
        <v>22184</v>
      </c>
      <c r="BJ305" s="20">
        <v>17430</v>
      </c>
      <c r="BK305" s="20">
        <v>258.26</v>
      </c>
      <c r="BL305" s="20">
        <v>645</v>
      </c>
      <c r="BM305" s="20">
        <v>1013</v>
      </c>
      <c r="BN305" s="20">
        <v>13.43</v>
      </c>
      <c r="BO305" s="20">
        <v>14.23</v>
      </c>
      <c r="BP305" s="20">
        <v>1.49</v>
      </c>
      <c r="BQ305" s="20">
        <v>0.87</v>
      </c>
      <c r="BR305" s="20">
        <v>0.07000000000000001</v>
      </c>
      <c r="BS305" s="20">
        <v>0.59</v>
      </c>
      <c r="BT305" s="20">
        <v>99.66</v>
      </c>
      <c r="BU305" s="20">
        <v>321386</v>
      </c>
      <c r="BV305" s="20">
        <v>99.68000000000001</v>
      </c>
      <c r="BW305" s="20">
        <v>321430</v>
      </c>
      <c r="BX305" s="20">
        <v>99.98999999999999</v>
      </c>
      <c r="BY305" s="20">
        <v>99.56</v>
      </c>
      <c r="BZ305" s="20">
        <v>655796</v>
      </c>
      <c r="CA305" s="20">
        <v>99.61</v>
      </c>
      <c r="CB305" s="20">
        <v>656104</v>
      </c>
      <c r="CC305" s="20">
        <v>99.95</v>
      </c>
      <c r="CD305" s="20">
        <v>87.58</v>
      </c>
      <c r="CE305" s="20">
        <v>143</v>
      </c>
      <c r="CF305" s="20">
        <v>93.70999999999999</v>
      </c>
      <c r="CG305" s="20">
        <v>153</v>
      </c>
      <c r="CH305" s="20">
        <v>93.45999999999999</v>
      </c>
      <c r="CI305" s="20">
        <v>99.02</v>
      </c>
      <c r="CJ305" s="20">
        <v>219775</v>
      </c>
      <c r="CK305" s="20">
        <v>99.02</v>
      </c>
      <c r="CL305" s="20">
        <v>218219</v>
      </c>
      <c r="CM305" s="20">
        <v>1571</v>
      </c>
      <c r="CN305" s="20">
        <v>99.11</v>
      </c>
      <c r="CO305" s="20"/>
      <c r="CP305" s="20">
        <v>0</v>
      </c>
      <c r="CQ305" s="20"/>
      <c r="CR305" s="20">
        <v>0</v>
      </c>
      <c r="CS305" s="20"/>
      <c r="CT305" s="20">
        <v>0.29</v>
      </c>
      <c r="CU305" s="20">
        <v>2.27</v>
      </c>
      <c r="CV305" s="20">
        <v>814</v>
      </c>
      <c r="CW305" s="20">
        <v>1769</v>
      </c>
      <c r="CX305" s="20">
        <v>48667</v>
      </c>
      <c r="CY305" s="20">
        <v>14.82</v>
      </c>
      <c r="CZ305" s="20">
        <v>3843</v>
      </c>
      <c r="DA305" s="20">
        <v>0.29</v>
      </c>
      <c r="DB305" s="20">
        <v>0.91</v>
      </c>
      <c r="DC305" s="20">
        <v>0.4</v>
      </c>
      <c r="DD305" s="20">
        <v>0</v>
      </c>
      <c r="DE305" s="20"/>
      <c r="DF305" s="20">
        <v>11.16</v>
      </c>
      <c r="DG305" s="20">
        <v>10.3</v>
      </c>
      <c r="DH305" s="20">
        <v>8.65</v>
      </c>
      <c r="DI305" s="20">
        <v>6.95</v>
      </c>
      <c r="DJ305" s="20">
        <v>0.47</v>
      </c>
      <c r="DK305" s="20">
        <v>0.03</v>
      </c>
      <c r="DL305" s="20">
        <v>0.01</v>
      </c>
      <c r="DM305" s="20">
        <v>0</v>
      </c>
      <c r="DN305" s="20">
        <v>401930.42</v>
      </c>
      <c r="DO305" s="20">
        <v>269556</v>
      </c>
      <c r="DP305" s="20">
        <v>99.79000000000001</v>
      </c>
      <c r="DQ305" s="20">
        <v>881470.4300000001</v>
      </c>
      <c r="DR305" s="20">
        <v>7534.24</v>
      </c>
      <c r="DS305" s="20">
        <v>88374.46000000001</v>
      </c>
      <c r="DT305" s="20"/>
      <c r="DU305" s="20">
        <v>0</v>
      </c>
      <c r="DV305" s="20">
        <v>55.39</v>
      </c>
      <c r="DW305" s="20">
        <v>0</v>
      </c>
      <c r="DX305" s="20">
        <v>0</v>
      </c>
      <c r="DY305" s="20">
        <v>64</v>
      </c>
      <c r="DZ305" s="20">
        <v>9</v>
      </c>
      <c r="EA305" s="20">
        <v>0</v>
      </c>
      <c r="EB305" s="20">
        <v>0</v>
      </c>
      <c r="EC305" s="20">
        <v>0</v>
      </c>
      <c r="ED305" s="20">
        <v>19</v>
      </c>
      <c r="EE305" s="20">
        <v>6</v>
      </c>
      <c r="EF305" s="20">
        <v>0</v>
      </c>
      <c r="EG305" s="20">
        <v>80</v>
      </c>
      <c r="EH305" s="20">
        <v>23</v>
      </c>
      <c r="EI305" s="20">
        <v>0.6899999999999999</v>
      </c>
      <c r="EJ305" s="20">
        <v>1.03</v>
      </c>
      <c r="EK305" s="20">
        <v>15.4</v>
      </c>
      <c r="EL305" s="20">
        <v>25.71</v>
      </c>
      <c r="EM305" s="20">
        <v>10</v>
      </c>
      <c r="EN305" s="20">
        <v>10</v>
      </c>
      <c r="EO305" s="20">
        <v>-0.7</v>
      </c>
      <c r="EP305" s="20">
        <v>-116</v>
      </c>
      <c r="EQ305" s="20">
        <v>-106</v>
      </c>
      <c r="ER305" s="20">
        <v>2.58</v>
      </c>
      <c r="ES305" s="20">
        <v>11</v>
      </c>
      <c r="ET305" s="20">
        <v>-6.37</v>
      </c>
      <c r="EU305" s="20">
        <v>12</v>
      </c>
      <c r="EV305" s="20">
        <v>15</v>
      </c>
      <c r="EW305" s="20">
        <v>4</v>
      </c>
      <c r="EX305" s="20">
        <v>0.05</v>
      </c>
      <c r="EY305" s="20">
        <v>1</v>
      </c>
      <c r="EZ305" s="20">
        <v>-4104</v>
      </c>
      <c r="FA305" s="20">
        <v>19.85</v>
      </c>
      <c r="FB305" s="20">
        <v>38.7</v>
      </c>
      <c r="FC305" s="20">
        <v>38.13</v>
      </c>
      <c r="FD305" s="20">
        <v>32.42</v>
      </c>
      <c r="FE305" s="20">
        <v>18.22</v>
      </c>
      <c r="FF305" s="20">
        <v>73.40000000000001</v>
      </c>
      <c r="FG305" s="20">
        <v>1869478</v>
      </c>
      <c r="FH305" s="20">
        <v>99.87</v>
      </c>
      <c r="FI305" s="20">
        <v>926788</v>
      </c>
      <c r="FJ305" s="20">
        <v>99.8</v>
      </c>
      <c r="FK305" s="20">
        <v>926185</v>
      </c>
      <c r="FL305" s="20">
        <v>99.87</v>
      </c>
      <c r="FM305" s="20">
        <v>113466.15</v>
      </c>
      <c r="FN305" s="20">
        <v>54422.85</v>
      </c>
      <c r="FO305" s="20">
        <v>6.18</v>
      </c>
      <c r="FP305" s="20">
        <v>46540</v>
      </c>
      <c r="FQ305" s="20">
        <v>95.06</v>
      </c>
    </row>
    <row r="306" spans="1:173">
      <c r="A306" s="18">
        <v>46093</v>
      </c>
      <c r="B306" s="19" t="s">
        <v>212</v>
      </c>
      <c r="C306" s="20">
        <v>69.63</v>
      </c>
      <c r="D306" s="20">
        <v>30.08</v>
      </c>
      <c r="E306" s="20">
        <v>22.12</v>
      </c>
      <c r="F306" s="20">
        <v>3681076</v>
      </c>
      <c r="G306" s="20">
        <v>98.73999999999999</v>
      </c>
      <c r="H306" s="20">
        <v>90.69</v>
      </c>
      <c r="I306" s="20">
        <v>2706483</v>
      </c>
      <c r="J306" s="20">
        <v>99.95</v>
      </c>
      <c r="K306" s="20">
        <v>99.08</v>
      </c>
      <c r="L306" s="20">
        <v>62.38</v>
      </c>
      <c r="M306" s="20">
        <v>18804</v>
      </c>
      <c r="N306" s="20">
        <v>0</v>
      </c>
      <c r="O306" s="20">
        <v>302028403</v>
      </c>
      <c r="P306" s="20">
        <v>5429735</v>
      </c>
      <c r="Q306" s="20">
        <v>99.75</v>
      </c>
      <c r="R306" s="20">
        <v>99.28</v>
      </c>
      <c r="S306" s="20">
        <v>4362771</v>
      </c>
      <c r="T306" s="20">
        <v>99.91</v>
      </c>
      <c r="U306" s="20">
        <v>99.05</v>
      </c>
      <c r="V306" s="20">
        <v>99.89</v>
      </c>
      <c r="W306" s="20">
        <v>0.11</v>
      </c>
      <c r="X306" s="20">
        <v>0</v>
      </c>
      <c r="Y306" s="20">
        <v>1898294</v>
      </c>
      <c r="Z306" s="20">
        <v>2411457</v>
      </c>
      <c r="AA306" s="20">
        <v>22490</v>
      </c>
      <c r="AB306" s="20">
        <v>99.91</v>
      </c>
      <c r="AC306" s="20">
        <v>99.92</v>
      </c>
      <c r="AD306" s="20">
        <v>99.59999999999999</v>
      </c>
      <c r="AE306" s="20">
        <v>88.20999999999999</v>
      </c>
      <c r="AF306" s="20">
        <v>98.02</v>
      </c>
      <c r="AG306" s="20">
        <v>78.14</v>
      </c>
      <c r="AH306" s="20"/>
      <c r="AI306" s="20">
        <v>99.81</v>
      </c>
      <c r="AJ306" s="20">
        <v>99.58</v>
      </c>
      <c r="AK306" s="20">
        <v>28.68</v>
      </c>
      <c r="AL306" s="20">
        <v>8774.59</v>
      </c>
      <c r="AM306" s="20">
        <v>7966.67</v>
      </c>
      <c r="AN306" s="20">
        <v>2.33</v>
      </c>
      <c r="AO306" s="20">
        <v>2.56</v>
      </c>
      <c r="AP306" s="20">
        <v>29587</v>
      </c>
      <c r="AQ306" s="20">
        <v>99.87</v>
      </c>
      <c r="AR306" s="20">
        <v>0.72</v>
      </c>
      <c r="AS306" s="20">
        <v>0.08</v>
      </c>
      <c r="AT306" s="20">
        <v>88.2</v>
      </c>
      <c r="AU306" s="20">
        <v>807.92</v>
      </c>
      <c r="AV306" s="20">
        <v>0.07000000000000001</v>
      </c>
      <c r="AW306" s="20">
        <v>0</v>
      </c>
      <c r="AX306" s="20">
        <v>0</v>
      </c>
      <c r="AY306" s="20">
        <v>0.08</v>
      </c>
      <c r="AZ306" s="20">
        <v>1235454.16</v>
      </c>
      <c r="BA306" s="20">
        <v>132349.52</v>
      </c>
      <c r="BB306" s="20">
        <v>3947.03</v>
      </c>
      <c r="BC306" s="20">
        <v>12925.85</v>
      </c>
      <c r="BD306" s="20">
        <v>11198211</v>
      </c>
      <c r="BE306" s="20">
        <v>1049139</v>
      </c>
      <c r="BF306" s="20">
        <v>5.57</v>
      </c>
      <c r="BG306" s="20">
        <v>4.97</v>
      </c>
      <c r="BH306" s="20">
        <v>1600</v>
      </c>
      <c r="BI306" s="20">
        <v>22233</v>
      </c>
      <c r="BJ306" s="20">
        <v>16776</v>
      </c>
      <c r="BK306" s="20">
        <v>228.84</v>
      </c>
      <c r="BL306" s="20">
        <v>635</v>
      </c>
      <c r="BM306" s="20">
        <v>572</v>
      </c>
      <c r="BN306" s="20">
        <v>11.42</v>
      </c>
      <c r="BO306" s="20">
        <v>13.87</v>
      </c>
      <c r="BP306" s="20">
        <v>1.15</v>
      </c>
      <c r="BQ306" s="20">
        <v>0.82</v>
      </c>
      <c r="BR306" s="20">
        <v>0.08</v>
      </c>
      <c r="BS306" s="20">
        <v>0.65</v>
      </c>
      <c r="BT306" s="20">
        <v>99.64</v>
      </c>
      <c r="BU306" s="20">
        <v>218744</v>
      </c>
      <c r="BV306" s="20">
        <v>99.84999999999999</v>
      </c>
      <c r="BW306" s="20">
        <v>219205</v>
      </c>
      <c r="BX306" s="20">
        <v>99.79000000000001</v>
      </c>
      <c r="BY306" s="20">
        <v>99.47</v>
      </c>
      <c r="BZ306" s="20">
        <v>466671</v>
      </c>
      <c r="CA306" s="20">
        <v>99.67</v>
      </c>
      <c r="CB306" s="20">
        <v>467606</v>
      </c>
      <c r="CC306" s="20">
        <v>99.8</v>
      </c>
      <c r="CD306" s="20">
        <v>87.14</v>
      </c>
      <c r="CE306" s="20">
        <v>123</v>
      </c>
      <c r="CF306" s="20">
        <v>99.19</v>
      </c>
      <c r="CG306" s="20">
        <v>140</v>
      </c>
      <c r="CH306" s="20">
        <v>87.86</v>
      </c>
      <c r="CI306" s="20">
        <v>99.63</v>
      </c>
      <c r="CJ306" s="20">
        <v>179078</v>
      </c>
      <c r="CK306" s="20">
        <v>99.63</v>
      </c>
      <c r="CL306" s="20">
        <v>177877</v>
      </c>
      <c r="CM306" s="20">
        <v>1236</v>
      </c>
      <c r="CN306" s="20">
        <v>99.84</v>
      </c>
      <c r="CO306" s="20"/>
      <c r="CP306" s="20">
        <v>0</v>
      </c>
      <c r="CQ306" s="20"/>
      <c r="CR306" s="20">
        <v>0</v>
      </c>
      <c r="CS306" s="20"/>
      <c r="CT306" s="20">
        <v>0.32</v>
      </c>
      <c r="CU306" s="20">
        <v>2.34</v>
      </c>
      <c r="CV306" s="20">
        <v>767</v>
      </c>
      <c r="CW306" s="20">
        <v>1443</v>
      </c>
      <c r="CX306" s="20">
        <v>34000</v>
      </c>
      <c r="CY306" s="20">
        <v>14.02</v>
      </c>
      <c r="CZ306" s="20">
        <v>3003</v>
      </c>
      <c r="DA306" s="20">
        <v>0.27</v>
      </c>
      <c r="DB306" s="20">
        <v>0.77</v>
      </c>
      <c r="DC306" s="20">
        <v>0.35</v>
      </c>
      <c r="DD306" s="20">
        <v>0</v>
      </c>
      <c r="DE306" s="20"/>
      <c r="DF306" s="20">
        <v>9.890000000000001</v>
      </c>
      <c r="DG306" s="20">
        <v>9.300000000000001</v>
      </c>
      <c r="DH306" s="20">
        <v>8.300000000000001</v>
      </c>
      <c r="DI306" s="20">
        <v>7</v>
      </c>
      <c r="DJ306" s="20">
        <v>0.38</v>
      </c>
      <c r="DK306" s="20">
        <v>0.03</v>
      </c>
      <c r="DL306" s="20">
        <v>0.02</v>
      </c>
      <c r="DM306" s="20">
        <v>0</v>
      </c>
      <c r="DN306" s="20">
        <v>306884.09</v>
      </c>
      <c r="DO306" s="20">
        <v>217168</v>
      </c>
      <c r="DP306" s="20">
        <v>99.84</v>
      </c>
      <c r="DQ306" s="20">
        <v>596577.1899999999</v>
      </c>
      <c r="DR306" s="20">
        <v>5524.94</v>
      </c>
      <c r="DS306" s="20">
        <v>59312.34</v>
      </c>
      <c r="DT306" s="20"/>
      <c r="DU306" s="20">
        <v>0</v>
      </c>
      <c r="DV306" s="20">
        <v>58.23</v>
      </c>
      <c r="DW306" s="20">
        <v>0</v>
      </c>
      <c r="DX306" s="20">
        <v>0</v>
      </c>
      <c r="DY306" s="20">
        <v>48</v>
      </c>
      <c r="DZ306" s="20">
        <v>10</v>
      </c>
      <c r="EA306" s="20">
        <v>0</v>
      </c>
      <c r="EB306" s="20">
        <v>0</v>
      </c>
      <c r="EC306" s="20">
        <v>0</v>
      </c>
      <c r="ED306" s="20">
        <v>19</v>
      </c>
      <c r="EE306" s="20">
        <v>4</v>
      </c>
      <c r="EF306" s="20">
        <v>0</v>
      </c>
      <c r="EG306" s="20">
        <v>64</v>
      </c>
      <c r="EH306" s="20">
        <v>25</v>
      </c>
      <c r="EI306" s="20">
        <v>0.73</v>
      </c>
      <c r="EJ306" s="20">
        <v>1.1</v>
      </c>
      <c r="EK306" s="20">
        <v>15.71</v>
      </c>
      <c r="EL306" s="20">
        <v>27.01</v>
      </c>
      <c r="EM306" s="20">
        <v>9</v>
      </c>
      <c r="EN306" s="20">
        <v>10</v>
      </c>
      <c r="EO306" s="20">
        <v>-0.66</v>
      </c>
      <c r="EP306" s="20">
        <v>-116</v>
      </c>
      <c r="EQ306" s="20">
        <v>-106</v>
      </c>
      <c r="ER306" s="20">
        <v>2.55</v>
      </c>
      <c r="ES306" s="20">
        <v>11</v>
      </c>
      <c r="ET306" s="20">
        <v>-7.17</v>
      </c>
      <c r="EU306" s="20">
        <v>11</v>
      </c>
      <c r="EV306" s="20">
        <v>14</v>
      </c>
      <c r="EW306" s="20">
        <v>4</v>
      </c>
      <c r="EX306" s="20">
        <v>0.05</v>
      </c>
      <c r="EY306" s="20">
        <v>1</v>
      </c>
      <c r="EZ306" s="20">
        <v>-4129</v>
      </c>
      <c r="FA306" s="20">
        <v>17.93</v>
      </c>
      <c r="FB306" s="20">
        <v>41.41</v>
      </c>
      <c r="FC306" s="20">
        <v>35.73</v>
      </c>
      <c r="FD306" s="20">
        <v>35.84</v>
      </c>
      <c r="FE306" s="20">
        <v>16.86</v>
      </c>
      <c r="FF306" s="20">
        <v>73.18000000000001</v>
      </c>
      <c r="FG306" s="20">
        <v>1520228</v>
      </c>
      <c r="FH306" s="20">
        <v>99.69</v>
      </c>
      <c r="FI306" s="20">
        <v>739791</v>
      </c>
      <c r="FJ306" s="20">
        <v>99.8</v>
      </c>
      <c r="FK306" s="20">
        <v>739305</v>
      </c>
      <c r="FL306" s="20">
        <v>99.86</v>
      </c>
      <c r="FM306" s="20">
        <v>88285.03</v>
      </c>
      <c r="FN306" s="20">
        <v>41201.69</v>
      </c>
      <c r="FO306" s="20">
        <v>6.47</v>
      </c>
      <c r="FP306" s="20">
        <v>22326</v>
      </c>
      <c r="FQ306" s="20">
        <v>95.09</v>
      </c>
    </row>
    <row r="307" spans="1:173">
      <c r="A307" s="18">
        <v>46093</v>
      </c>
      <c r="B307" s="19" t="s">
        <v>213</v>
      </c>
      <c r="C307" s="20">
        <v>100</v>
      </c>
      <c r="D307" s="20">
        <v>0</v>
      </c>
      <c r="E307" s="20">
        <v>0</v>
      </c>
      <c r="F307" s="20">
        <v>577873</v>
      </c>
      <c r="G307" s="20">
        <v>99.47</v>
      </c>
      <c r="H307" s="20">
        <v>80.48999999999999</v>
      </c>
      <c r="I307" s="20">
        <v>398553</v>
      </c>
      <c r="J307" s="20">
        <v>99.7</v>
      </c>
      <c r="K307" s="20">
        <v>98.34999999999999</v>
      </c>
      <c r="L307" s="20">
        <v>67.43000000000001</v>
      </c>
      <c r="M307" s="20">
        <v>10184</v>
      </c>
      <c r="N307" s="20">
        <v>0</v>
      </c>
      <c r="O307" s="20">
        <v>36416729</v>
      </c>
      <c r="P307" s="20">
        <v>743364</v>
      </c>
      <c r="Q307" s="20">
        <v>99.78</v>
      </c>
      <c r="R307" s="20">
        <v>98.34999999999999</v>
      </c>
      <c r="S307" s="20">
        <v>638308</v>
      </c>
      <c r="T307" s="20">
        <v>99.88</v>
      </c>
      <c r="U307" s="20">
        <v>98.12</v>
      </c>
      <c r="V307" s="20">
        <v>99.52</v>
      </c>
      <c r="W307" s="20">
        <v>0.48</v>
      </c>
      <c r="X307" s="20">
        <v>0</v>
      </c>
      <c r="Y307" s="20">
        <v>273328</v>
      </c>
      <c r="Z307" s="20">
        <v>352180</v>
      </c>
      <c r="AA307" s="20">
        <v>8683</v>
      </c>
      <c r="AB307" s="20">
        <v>99.89</v>
      </c>
      <c r="AC307" s="20">
        <v>99.88</v>
      </c>
      <c r="AD307" s="20">
        <v>99.79000000000001</v>
      </c>
      <c r="AE307" s="20">
        <v>100</v>
      </c>
      <c r="AF307" s="20">
        <v>92.11</v>
      </c>
      <c r="AG307" s="20">
        <v>95.26000000000001</v>
      </c>
      <c r="AH307" s="20"/>
      <c r="AI307" s="20">
        <v>99.53</v>
      </c>
      <c r="AJ307" s="20">
        <v>99.38</v>
      </c>
      <c r="AK307" s="20">
        <v>62.9</v>
      </c>
      <c r="AL307" s="20">
        <v>13836.77</v>
      </c>
      <c r="AM307" s="20">
        <v>1295.33</v>
      </c>
      <c r="AN307" s="20">
        <v>4.47</v>
      </c>
      <c r="AO307" s="20">
        <v>47.62</v>
      </c>
      <c r="AP307" s="20">
        <v>4064</v>
      </c>
      <c r="AQ307" s="20">
        <v>99.98</v>
      </c>
      <c r="AR307" s="20">
        <v>0.29</v>
      </c>
      <c r="AS307" s="20">
        <v>0.04</v>
      </c>
      <c r="AT307" s="20">
        <v>92.55</v>
      </c>
      <c r="AU307" s="20">
        <v>12541.43</v>
      </c>
      <c r="AV307" s="20">
        <v>0.01</v>
      </c>
      <c r="AW307" s="20">
        <v>0.35</v>
      </c>
      <c r="AX307" s="20">
        <v>0.21</v>
      </c>
      <c r="AY307" s="20">
        <v>0.71</v>
      </c>
      <c r="AZ307" s="20">
        <v>168836.84</v>
      </c>
      <c r="BA307" s="20">
        <v>25655.28</v>
      </c>
      <c r="BB307" s="20">
        <v>978.48</v>
      </c>
      <c r="BC307" s="20">
        <v>11488.04</v>
      </c>
      <c r="BD307" s="20">
        <v>351226</v>
      </c>
      <c r="BE307" s="20">
        <v>90494</v>
      </c>
      <c r="BF307" s="20">
        <v>21.67</v>
      </c>
      <c r="BG307" s="20">
        <v>19.31</v>
      </c>
      <c r="BH307" s="20">
        <v>705</v>
      </c>
      <c r="BI307" s="20">
        <v>4316</v>
      </c>
      <c r="BJ307" s="20">
        <v>2512</v>
      </c>
      <c r="BK307" s="20">
        <v>125.38</v>
      </c>
      <c r="BL307" s="20">
        <v>225</v>
      </c>
      <c r="BM307" s="20">
        <v>123</v>
      </c>
      <c r="BN307" s="20">
        <v>22.87</v>
      </c>
      <c r="BO307" s="20">
        <v>20.98</v>
      </c>
      <c r="BP307" s="20">
        <v>1.51</v>
      </c>
      <c r="BQ307" s="20">
        <v>0.57</v>
      </c>
      <c r="BR307" s="20">
        <v>0.01</v>
      </c>
      <c r="BS307" s="20">
        <v>1.19</v>
      </c>
      <c r="BT307" s="20">
        <v>98.65000000000001</v>
      </c>
      <c r="BU307" s="20">
        <v>14543</v>
      </c>
      <c r="BV307" s="20">
        <v>99.27</v>
      </c>
      <c r="BW307" s="20">
        <v>14634</v>
      </c>
      <c r="BX307" s="20">
        <v>99.38</v>
      </c>
      <c r="BY307" s="20">
        <v>95.72</v>
      </c>
      <c r="BZ307" s="20">
        <v>25435</v>
      </c>
      <c r="CA307" s="20">
        <v>96.55</v>
      </c>
      <c r="CB307" s="20">
        <v>25656</v>
      </c>
      <c r="CC307" s="20">
        <v>99.14</v>
      </c>
      <c r="CD307" s="20">
        <v>12.99</v>
      </c>
      <c r="CE307" s="20">
        <v>12</v>
      </c>
      <c r="CF307" s="20">
        <v>83.33</v>
      </c>
      <c r="CG307" s="20">
        <v>77</v>
      </c>
      <c r="CH307" s="20">
        <v>15.58</v>
      </c>
      <c r="CI307" s="20">
        <v>97.5</v>
      </c>
      <c r="CJ307" s="20">
        <v>36540</v>
      </c>
      <c r="CK307" s="20">
        <v>97.33</v>
      </c>
      <c r="CL307" s="20">
        <v>33151</v>
      </c>
      <c r="CM307" s="20">
        <v>3335</v>
      </c>
      <c r="CN307" s="20">
        <v>99.40000000000001</v>
      </c>
      <c r="CO307" s="20"/>
      <c r="CP307" s="20">
        <v>0</v>
      </c>
      <c r="CQ307" s="20"/>
      <c r="CR307" s="20">
        <v>0</v>
      </c>
      <c r="CS307" s="20"/>
      <c r="CT307" s="20">
        <v>1.09</v>
      </c>
      <c r="CU307" s="20">
        <v>2.12</v>
      </c>
      <c r="CV307" s="20">
        <v>218</v>
      </c>
      <c r="CW307" s="20">
        <v>296</v>
      </c>
      <c r="CX307" s="20">
        <v>4032</v>
      </c>
      <c r="CY307" s="20">
        <v>13.69</v>
      </c>
      <c r="CZ307" s="20">
        <v>401</v>
      </c>
      <c r="DA307" s="20">
        <v>0.45</v>
      </c>
      <c r="DB307" s="20">
        <v>1.07</v>
      </c>
      <c r="DC307" s="20">
        <v>1.09</v>
      </c>
      <c r="DD307" s="20">
        <v>0</v>
      </c>
      <c r="DE307" s="20"/>
      <c r="DF307" s="20">
        <v>11.76</v>
      </c>
      <c r="DG307" s="20">
        <v>11.18</v>
      </c>
      <c r="DH307" s="20">
        <v>0.25</v>
      </c>
      <c r="DI307" s="20">
        <v>0.07000000000000001</v>
      </c>
      <c r="DJ307" s="20">
        <v>0.59</v>
      </c>
      <c r="DK307" s="20">
        <v>0.61</v>
      </c>
      <c r="DL307" s="20">
        <v>0</v>
      </c>
      <c r="DM307" s="20">
        <v>0</v>
      </c>
      <c r="DN307" s="20">
        <v>41566.6</v>
      </c>
      <c r="DO307" s="20">
        <v>25127</v>
      </c>
      <c r="DP307" s="20">
        <v>99.91</v>
      </c>
      <c r="DQ307" s="20">
        <v>42500.83</v>
      </c>
      <c r="DR307" s="20">
        <v>192.19</v>
      </c>
      <c r="DS307" s="20">
        <v>8030.82</v>
      </c>
      <c r="DT307" s="20"/>
      <c r="DU307" s="20">
        <v>0</v>
      </c>
      <c r="DV307" s="20">
        <v>81.62</v>
      </c>
      <c r="DW307" s="20">
        <v>0.08</v>
      </c>
      <c r="DX307" s="20">
        <v>0</v>
      </c>
      <c r="DY307" s="20">
        <v>225</v>
      </c>
      <c r="DZ307" s="20">
        <v>14</v>
      </c>
      <c r="EA307" s="20">
        <v>0</v>
      </c>
      <c r="EB307" s="20">
        <v>0</v>
      </c>
      <c r="EC307" s="20">
        <v>0</v>
      </c>
      <c r="ED307" s="20">
        <v>20</v>
      </c>
      <c r="EE307" s="20">
        <v>5</v>
      </c>
      <c r="EF307" s="20">
        <v>0</v>
      </c>
      <c r="EG307" s="20">
        <v>275</v>
      </c>
      <c r="EH307" s="20">
        <v>104</v>
      </c>
      <c r="EI307" s="20">
        <v>1.32</v>
      </c>
      <c r="EJ307" s="20">
        <v>0.68</v>
      </c>
      <c r="EK307" s="20">
        <v>10.54</v>
      </c>
      <c r="EL307" s="20">
        <v>19.41</v>
      </c>
      <c r="EM307" s="20">
        <v>8</v>
      </c>
      <c r="EN307" s="20">
        <v>8</v>
      </c>
      <c r="EO307" s="20">
        <v>-0.36</v>
      </c>
      <c r="EP307" s="20">
        <v>-113</v>
      </c>
      <c r="EQ307" s="20">
        <v>-108</v>
      </c>
      <c r="ER307" s="20">
        <v>1.31</v>
      </c>
      <c r="ES307" s="20">
        <v>5</v>
      </c>
      <c r="ET307" s="20">
        <v>-7.63</v>
      </c>
      <c r="EU307" s="20">
        <v>10</v>
      </c>
      <c r="EV307" s="20">
        <v>8</v>
      </c>
      <c r="EW307" s="20">
        <v>5</v>
      </c>
      <c r="EX307" s="20">
        <v>0.38</v>
      </c>
      <c r="EY307" s="20">
        <v>2</v>
      </c>
      <c r="EZ307" s="20">
        <v>-296</v>
      </c>
      <c r="FA307" s="20">
        <v>15.52</v>
      </c>
      <c r="FB307" s="20">
        <v>66.76000000000001</v>
      </c>
      <c r="FC307" s="20">
        <v>5.92</v>
      </c>
      <c r="FD307" s="20">
        <v>44.34</v>
      </c>
      <c r="FE307" s="20">
        <v>7.88</v>
      </c>
      <c r="FF307" s="20">
        <v>59.66</v>
      </c>
      <c r="FG307" s="20">
        <v>202492</v>
      </c>
      <c r="FH307" s="20">
        <v>99.73</v>
      </c>
      <c r="FI307" s="20">
        <v>41964</v>
      </c>
      <c r="FJ307" s="20">
        <v>99.56999999999999</v>
      </c>
      <c r="FK307" s="20">
        <v>41829</v>
      </c>
      <c r="FL307" s="20">
        <v>99.89</v>
      </c>
      <c r="FM307" s="20">
        <v>3428.74</v>
      </c>
      <c r="FN307" s="20">
        <v>4545.08</v>
      </c>
      <c r="FO307" s="20">
        <v>8.279999999999999</v>
      </c>
      <c r="FP307" s="20">
        <v>0</v>
      </c>
      <c r="FQ307" s="20"/>
    </row>
    <row r="308" spans="1:173">
      <c r="A308" s="18">
        <v>46093</v>
      </c>
      <c r="B308" s="19" t="s">
        <v>214</v>
      </c>
      <c r="C308" s="20">
        <v>99.55</v>
      </c>
      <c r="D308" s="20">
        <v>0</v>
      </c>
      <c r="E308" s="20">
        <v>0</v>
      </c>
      <c r="F308" s="20">
        <v>26570639</v>
      </c>
      <c r="G308" s="20">
        <v>98.51000000000001</v>
      </c>
      <c r="H308" s="20">
        <v>78.97</v>
      </c>
      <c r="I308" s="20">
        <v>12744844</v>
      </c>
      <c r="J308" s="20">
        <v>99.72</v>
      </c>
      <c r="K308" s="20">
        <v>96.81</v>
      </c>
      <c r="L308" s="20">
        <v>69.36</v>
      </c>
      <c r="M308" s="20">
        <v>587342</v>
      </c>
      <c r="N308" s="20">
        <v>3855</v>
      </c>
      <c r="O308" s="20">
        <v>1522904927</v>
      </c>
      <c r="P308" s="20">
        <v>32577419</v>
      </c>
      <c r="Q308" s="20">
        <v>99.33</v>
      </c>
      <c r="R308" s="20">
        <v>97.59</v>
      </c>
      <c r="S308" s="20">
        <v>19263242</v>
      </c>
      <c r="T308" s="20">
        <v>99.79000000000001</v>
      </c>
      <c r="U308" s="20">
        <v>96.26000000000001</v>
      </c>
      <c r="V308" s="20">
        <v>98.94</v>
      </c>
      <c r="W308" s="20">
        <v>1.06</v>
      </c>
      <c r="X308" s="20">
        <v>0</v>
      </c>
      <c r="Y308" s="20">
        <v>8444530</v>
      </c>
      <c r="Z308" s="20">
        <v>10455832</v>
      </c>
      <c r="AA308" s="20">
        <v>170071</v>
      </c>
      <c r="AB308" s="20">
        <v>99.79000000000001</v>
      </c>
      <c r="AC308" s="20">
        <v>99.79000000000001</v>
      </c>
      <c r="AD308" s="20">
        <v>99.55</v>
      </c>
      <c r="AE308" s="20">
        <v>99.67</v>
      </c>
      <c r="AF308" s="20">
        <v>88.45</v>
      </c>
      <c r="AG308" s="20">
        <v>94.01000000000001</v>
      </c>
      <c r="AH308" s="20">
        <v>100</v>
      </c>
      <c r="AI308" s="20">
        <v>99.45</v>
      </c>
      <c r="AJ308" s="20">
        <v>98.92</v>
      </c>
      <c r="AK308" s="20">
        <v>77.70999999999999</v>
      </c>
      <c r="AL308" s="20">
        <v>970026.15</v>
      </c>
      <c r="AM308" s="20">
        <v>59026.45</v>
      </c>
      <c r="AN308" s="20">
        <v>3.85</v>
      </c>
      <c r="AO308" s="20">
        <v>63.13</v>
      </c>
      <c r="AP308" s="20">
        <v>186341</v>
      </c>
      <c r="AQ308" s="20">
        <v>99.94</v>
      </c>
      <c r="AR308" s="20">
        <v>0.3</v>
      </c>
      <c r="AS308" s="20">
        <v>0.04</v>
      </c>
      <c r="AT308" s="20">
        <v>93.62</v>
      </c>
      <c r="AU308" s="20">
        <v>910999.7</v>
      </c>
      <c r="AV308" s="20">
        <v>0.01</v>
      </c>
      <c r="AW308" s="20">
        <v>0.28</v>
      </c>
      <c r="AX308" s="20">
        <v>0.41</v>
      </c>
      <c r="AY308" s="20">
        <v>0.53</v>
      </c>
      <c r="AZ308" s="20">
        <v>8753730.560000001</v>
      </c>
      <c r="BA308" s="20">
        <v>1294496.84</v>
      </c>
      <c r="BB308" s="20">
        <v>1427.64</v>
      </c>
      <c r="BC308" s="20">
        <v>11142.15</v>
      </c>
      <c r="BD308" s="20">
        <v>32394485</v>
      </c>
      <c r="BE308" s="20">
        <v>9881004</v>
      </c>
      <c r="BF308" s="20">
        <v>28.08</v>
      </c>
      <c r="BG308" s="20">
        <v>25.93</v>
      </c>
      <c r="BH308" s="20">
        <v>1005</v>
      </c>
      <c r="BI308" s="20">
        <v>8819</v>
      </c>
      <c r="BJ308" s="20">
        <v>7299</v>
      </c>
      <c r="BK308" s="20">
        <v>129.7</v>
      </c>
      <c r="BL308" s="20">
        <v>288</v>
      </c>
      <c r="BM308" s="20">
        <v>500</v>
      </c>
      <c r="BN308" s="20">
        <v>12.38</v>
      </c>
      <c r="BO308" s="20">
        <v>20.16</v>
      </c>
      <c r="BP308" s="20">
        <v>1.77</v>
      </c>
      <c r="BQ308" s="20">
        <v>0.63</v>
      </c>
      <c r="BR308" s="20">
        <v>0.02</v>
      </c>
      <c r="BS308" s="20">
        <v>1.34</v>
      </c>
      <c r="BT308" s="20">
        <v>98.95</v>
      </c>
      <c r="BU308" s="20">
        <v>1363714</v>
      </c>
      <c r="BV308" s="20">
        <v>99.45</v>
      </c>
      <c r="BW308" s="20">
        <v>1370627</v>
      </c>
      <c r="BX308" s="20">
        <v>99.5</v>
      </c>
      <c r="BY308" s="20">
        <v>98.55</v>
      </c>
      <c r="BZ308" s="20">
        <v>4144162</v>
      </c>
      <c r="CA308" s="20">
        <v>98.7</v>
      </c>
      <c r="CB308" s="20">
        <v>4150339</v>
      </c>
      <c r="CC308" s="20">
        <v>99.84999999999999</v>
      </c>
      <c r="CD308" s="20">
        <v>25.77</v>
      </c>
      <c r="CE308" s="20">
        <v>618</v>
      </c>
      <c r="CF308" s="20">
        <v>90.29000000000001</v>
      </c>
      <c r="CG308" s="20">
        <v>2165</v>
      </c>
      <c r="CH308" s="20">
        <v>28.55</v>
      </c>
      <c r="CI308" s="20">
        <v>98.91</v>
      </c>
      <c r="CJ308" s="20">
        <v>887600</v>
      </c>
      <c r="CK308" s="20">
        <v>98.88</v>
      </c>
      <c r="CL308" s="20">
        <v>779607</v>
      </c>
      <c r="CM308" s="20">
        <v>220612</v>
      </c>
      <c r="CN308" s="20">
        <v>99.56</v>
      </c>
      <c r="CO308" s="20"/>
      <c r="CP308" s="20">
        <v>0</v>
      </c>
      <c r="CQ308" s="20"/>
      <c r="CR308" s="20">
        <v>0</v>
      </c>
      <c r="CS308" s="20"/>
      <c r="CT308" s="20">
        <v>0.66</v>
      </c>
      <c r="CU308" s="20">
        <v>1.96</v>
      </c>
      <c r="CV308" s="20">
        <v>5921</v>
      </c>
      <c r="CW308" s="20">
        <v>9521</v>
      </c>
      <c r="CX308" s="20">
        <v>209541</v>
      </c>
      <c r="CY308" s="20">
        <v>14.7</v>
      </c>
      <c r="CZ308" s="20">
        <v>17911</v>
      </c>
      <c r="DA308" s="20">
        <v>0.47</v>
      </c>
      <c r="DB308" s="20">
        <v>1.06</v>
      </c>
      <c r="DC308" s="20">
        <v>1.01</v>
      </c>
      <c r="DD308" s="20">
        <v>0</v>
      </c>
      <c r="DE308" s="20"/>
      <c r="DF308" s="20">
        <v>12.8</v>
      </c>
      <c r="DG308" s="20">
        <v>12.3</v>
      </c>
      <c r="DH308" s="20">
        <v>6.89</v>
      </c>
      <c r="DI308" s="20">
        <v>6.07</v>
      </c>
      <c r="DJ308" s="20">
        <v>0.78</v>
      </c>
      <c r="DK308" s="20">
        <v>0.72</v>
      </c>
      <c r="DL308" s="20">
        <v>0.03</v>
      </c>
      <c r="DM308" s="20">
        <v>0.01</v>
      </c>
      <c r="DN308" s="20">
        <v>3748914.99</v>
      </c>
      <c r="DO308" s="20">
        <v>1305137</v>
      </c>
      <c r="DP308" s="20">
        <v>99.64</v>
      </c>
      <c r="DQ308" s="20">
        <v>3617611.53</v>
      </c>
      <c r="DR308" s="20">
        <v>60371.18</v>
      </c>
      <c r="DS308" s="20">
        <v>749874.42</v>
      </c>
      <c r="DT308" s="20"/>
      <c r="DU308" s="20">
        <v>0</v>
      </c>
      <c r="DV308" s="20">
        <v>81.59</v>
      </c>
      <c r="DW308" s="20">
        <v>0.06</v>
      </c>
      <c r="DX308" s="20">
        <v>0</v>
      </c>
      <c r="DY308" s="20">
        <v>120</v>
      </c>
      <c r="DZ308" s="20">
        <v>12</v>
      </c>
      <c r="EA308" s="20">
        <v>0</v>
      </c>
      <c r="EB308" s="20">
        <v>0</v>
      </c>
      <c r="EC308" s="20">
        <v>0</v>
      </c>
      <c r="ED308" s="20">
        <v>17</v>
      </c>
      <c r="EE308" s="20">
        <v>12</v>
      </c>
      <c r="EF308" s="20">
        <v>0</v>
      </c>
      <c r="EG308" s="20">
        <v>162</v>
      </c>
      <c r="EH308" s="20">
        <v>41</v>
      </c>
      <c r="EI308" s="20">
        <v>1.74</v>
      </c>
      <c r="EJ308" s="20">
        <v>0.9</v>
      </c>
      <c r="EK308" s="20">
        <v>9.859999999999999</v>
      </c>
      <c r="EL308" s="20">
        <v>19.65</v>
      </c>
      <c r="EM308" s="20">
        <v>8</v>
      </c>
      <c r="EN308" s="20">
        <v>8</v>
      </c>
      <c r="EO308" s="20">
        <v>-0.22</v>
      </c>
      <c r="EP308" s="20">
        <v>-113</v>
      </c>
      <c r="EQ308" s="20">
        <v>-107</v>
      </c>
      <c r="ER308" s="20">
        <v>1.26</v>
      </c>
      <c r="ES308" s="20">
        <v>8</v>
      </c>
      <c r="ET308" s="20">
        <v>0.84</v>
      </c>
      <c r="EU308" s="20">
        <v>10</v>
      </c>
      <c r="EV308" s="20">
        <v>7</v>
      </c>
      <c r="EW308" s="20">
        <v>5</v>
      </c>
      <c r="EX308" s="20">
        <v>0.23</v>
      </c>
      <c r="EY308" s="20">
        <v>2</v>
      </c>
      <c r="EZ308" s="20">
        <v>-14904</v>
      </c>
      <c r="FA308" s="20">
        <v>41.46</v>
      </c>
      <c r="FB308" s="20">
        <v>70.47</v>
      </c>
      <c r="FC308" s="20">
        <v>6.22</v>
      </c>
      <c r="FD308" s="20">
        <v>46.51</v>
      </c>
      <c r="FE308" s="20">
        <v>9.59</v>
      </c>
      <c r="FF308" s="20">
        <v>66.08</v>
      </c>
      <c r="FG308" s="20">
        <v>10690323</v>
      </c>
      <c r="FH308" s="20">
        <v>99.38</v>
      </c>
      <c r="FI308" s="20">
        <v>2913626</v>
      </c>
      <c r="FJ308" s="20">
        <v>99.48</v>
      </c>
      <c r="FK308" s="20">
        <v>2901568</v>
      </c>
      <c r="FL308" s="20">
        <v>99.89</v>
      </c>
      <c r="FM308" s="20">
        <v>610917.65</v>
      </c>
      <c r="FN308" s="20">
        <v>499592.95</v>
      </c>
      <c r="FO308" s="20">
        <v>10.1</v>
      </c>
      <c r="FP308" s="20">
        <v>656068</v>
      </c>
      <c r="FQ308" s="20">
        <v>96.56</v>
      </c>
    </row>
    <row r="309" spans="1:173">
      <c r="A309" s="18">
        <v>46093</v>
      </c>
      <c r="B309" s="19" t="s">
        <v>215</v>
      </c>
      <c r="C309" s="20">
        <v>72.41</v>
      </c>
      <c r="D309" s="20">
        <v>26.98</v>
      </c>
      <c r="E309" s="20">
        <v>0</v>
      </c>
      <c r="F309" s="20">
        <v>7180877</v>
      </c>
      <c r="G309" s="20">
        <v>97.09999999999999</v>
      </c>
      <c r="H309" s="20">
        <v>85.65000000000001</v>
      </c>
      <c r="I309" s="20">
        <v>3674043</v>
      </c>
      <c r="J309" s="20">
        <v>99.84999999999999</v>
      </c>
      <c r="K309" s="20">
        <v>97.70999999999999</v>
      </c>
      <c r="L309" s="20">
        <v>67.95999999999999</v>
      </c>
      <c r="M309" s="20">
        <v>88629</v>
      </c>
      <c r="N309" s="20">
        <v>177</v>
      </c>
      <c r="O309" s="20">
        <v>870763789</v>
      </c>
      <c r="P309" s="20">
        <v>10315232</v>
      </c>
      <c r="Q309" s="20">
        <v>99.63</v>
      </c>
      <c r="R309" s="20">
        <v>98.26000000000001</v>
      </c>
      <c r="S309" s="20">
        <v>5454598</v>
      </c>
      <c r="T309" s="20">
        <v>99.90000000000001</v>
      </c>
      <c r="U309" s="20">
        <v>97.2</v>
      </c>
      <c r="V309" s="20">
        <v>99.63</v>
      </c>
      <c r="W309" s="20">
        <v>0.37</v>
      </c>
      <c r="X309" s="20">
        <v>0</v>
      </c>
      <c r="Y309" s="20">
        <v>2193620</v>
      </c>
      <c r="Z309" s="20">
        <v>3067896</v>
      </c>
      <c r="AA309" s="20">
        <v>118282</v>
      </c>
      <c r="AB309" s="20">
        <v>99.91</v>
      </c>
      <c r="AC309" s="20">
        <v>99.89</v>
      </c>
      <c r="AD309" s="20">
        <v>99.83</v>
      </c>
      <c r="AE309" s="20">
        <v>99.81999999999999</v>
      </c>
      <c r="AF309" s="20">
        <v>94.52</v>
      </c>
      <c r="AG309" s="20">
        <v>90.95999999999999</v>
      </c>
      <c r="AH309" s="20">
        <v>100</v>
      </c>
      <c r="AI309" s="20">
        <v>99.67</v>
      </c>
      <c r="AJ309" s="20">
        <v>99.47</v>
      </c>
      <c r="AK309" s="20">
        <v>31.14</v>
      </c>
      <c r="AL309" s="20">
        <v>477357.84</v>
      </c>
      <c r="AM309" s="20">
        <v>29265.66</v>
      </c>
      <c r="AN309" s="20">
        <v>0.73</v>
      </c>
      <c r="AO309" s="20">
        <v>11.84</v>
      </c>
      <c r="AP309" s="20">
        <v>72937</v>
      </c>
      <c r="AQ309" s="20">
        <v>99.95999999999999</v>
      </c>
      <c r="AR309" s="20">
        <v>0.09</v>
      </c>
      <c r="AS309" s="20">
        <v>0.01</v>
      </c>
      <c r="AT309" s="20">
        <v>94.70999999999999</v>
      </c>
      <c r="AU309" s="20">
        <v>448092.18</v>
      </c>
      <c r="AV309" s="20">
        <v>0</v>
      </c>
      <c r="AW309" s="20">
        <v>0.27</v>
      </c>
      <c r="AX309" s="20">
        <v>0.42</v>
      </c>
      <c r="AY309" s="20">
        <v>0.38</v>
      </c>
      <c r="AZ309" s="20">
        <v>5050395.89</v>
      </c>
      <c r="BA309" s="20">
        <v>706597.64</v>
      </c>
      <c r="BB309" s="20">
        <v>1820.68</v>
      </c>
      <c r="BC309" s="20">
        <v>12248.5</v>
      </c>
      <c r="BD309" s="20">
        <v>23215660</v>
      </c>
      <c r="BE309" s="20">
        <v>6304321</v>
      </c>
      <c r="BF309" s="20">
        <v>24.73</v>
      </c>
      <c r="BG309" s="20">
        <v>22.79</v>
      </c>
      <c r="BH309" s="20">
        <v>1785</v>
      </c>
      <c r="BI309" s="20">
        <v>11879</v>
      </c>
      <c r="BJ309" s="20">
        <v>8946</v>
      </c>
      <c r="BK309" s="20">
        <v>297.63</v>
      </c>
      <c r="BL309" s="20">
        <v>938</v>
      </c>
      <c r="BM309" s="20">
        <v>1777</v>
      </c>
      <c r="BN309" s="20">
        <v>8.99</v>
      </c>
      <c r="BO309" s="20">
        <v>18.27</v>
      </c>
      <c r="BP309" s="20">
        <v>1.95</v>
      </c>
      <c r="BQ309" s="20">
        <v>0.76</v>
      </c>
      <c r="BR309" s="20">
        <v>0.01</v>
      </c>
      <c r="BS309" s="20">
        <v>0.64</v>
      </c>
      <c r="BT309" s="20">
        <v>99.33</v>
      </c>
      <c r="BU309" s="20">
        <v>436400</v>
      </c>
      <c r="BV309" s="20">
        <v>99.64</v>
      </c>
      <c r="BW309" s="20">
        <v>437770</v>
      </c>
      <c r="BX309" s="20">
        <v>99.69</v>
      </c>
      <c r="BY309" s="20">
        <v>98.91</v>
      </c>
      <c r="BZ309" s="20">
        <v>1426647</v>
      </c>
      <c r="CA309" s="20">
        <v>99.05</v>
      </c>
      <c r="CB309" s="20">
        <v>1428641</v>
      </c>
      <c r="CC309" s="20">
        <v>99.86</v>
      </c>
      <c r="CD309" s="20">
        <v>49.02</v>
      </c>
      <c r="CE309" s="20">
        <v>285</v>
      </c>
      <c r="CF309" s="20">
        <v>96.14</v>
      </c>
      <c r="CG309" s="20">
        <v>559</v>
      </c>
      <c r="CH309" s="20">
        <v>50.98</v>
      </c>
      <c r="CI309" s="20">
        <v>99.06</v>
      </c>
      <c r="CJ309" s="20">
        <v>514550</v>
      </c>
      <c r="CK309" s="20">
        <v>99.09</v>
      </c>
      <c r="CL309" s="20">
        <v>499760</v>
      </c>
      <c r="CM309" s="20">
        <v>14596</v>
      </c>
      <c r="CN309" s="20">
        <v>98.06999999999999</v>
      </c>
      <c r="CO309" s="20"/>
      <c r="CP309" s="20">
        <v>0</v>
      </c>
      <c r="CQ309" s="20"/>
      <c r="CR309" s="20">
        <v>0</v>
      </c>
      <c r="CS309" s="20"/>
      <c r="CT309" s="20">
        <v>0.47</v>
      </c>
      <c r="CU309" s="20">
        <v>0.88</v>
      </c>
      <c r="CV309" s="20">
        <v>2722</v>
      </c>
      <c r="CW309" s="20">
        <v>3063</v>
      </c>
      <c r="CX309" s="20">
        <v>91341</v>
      </c>
      <c r="CY309" s="20">
        <v>12.26</v>
      </c>
      <c r="CZ309" s="20">
        <v>8391</v>
      </c>
      <c r="DA309" s="20">
        <v>0.38</v>
      </c>
      <c r="DB309" s="20">
        <v>0.65</v>
      </c>
      <c r="DC309" s="20">
        <v>0.64</v>
      </c>
      <c r="DD309" s="20">
        <v>0</v>
      </c>
      <c r="DE309" s="20"/>
      <c r="DF309" s="20">
        <v>8.960000000000001</v>
      </c>
      <c r="DG309" s="20">
        <v>8.41</v>
      </c>
      <c r="DH309" s="20">
        <v>5.34</v>
      </c>
      <c r="DI309" s="20">
        <v>4.65</v>
      </c>
      <c r="DJ309" s="20">
        <v>0.65</v>
      </c>
      <c r="DK309" s="20">
        <v>0.51</v>
      </c>
      <c r="DL309" s="20">
        <v>0.07000000000000001</v>
      </c>
      <c r="DM309" s="20">
        <v>0.01</v>
      </c>
      <c r="DN309" s="20">
        <v>1645219.54</v>
      </c>
      <c r="DO309" s="20">
        <v>446925</v>
      </c>
      <c r="DP309" s="20">
        <v>99.78</v>
      </c>
      <c r="DQ309" s="20">
        <v>2402809.63</v>
      </c>
      <c r="DR309" s="20">
        <v>21025.76</v>
      </c>
      <c r="DS309" s="20">
        <v>382396.7</v>
      </c>
      <c r="DT309" s="20"/>
      <c r="DU309" s="20">
        <v>0</v>
      </c>
      <c r="DV309" s="20">
        <v>77.09</v>
      </c>
      <c r="DW309" s="20">
        <v>0.01</v>
      </c>
      <c r="DX309" s="20">
        <v>0</v>
      </c>
      <c r="DY309" s="20">
        <v>92</v>
      </c>
      <c r="DZ309" s="20">
        <v>11</v>
      </c>
      <c r="EA309" s="20">
        <v>0</v>
      </c>
      <c r="EB309" s="20">
        <v>0</v>
      </c>
      <c r="EC309" s="20">
        <v>0</v>
      </c>
      <c r="ED309" s="20">
        <v>15</v>
      </c>
      <c r="EE309" s="20">
        <v>8</v>
      </c>
      <c r="EF309" s="20">
        <v>0</v>
      </c>
      <c r="EG309" s="20">
        <v>129</v>
      </c>
      <c r="EH309" s="20">
        <v>43</v>
      </c>
      <c r="EI309" s="20">
        <v>0.68</v>
      </c>
      <c r="EJ309" s="20">
        <v>0.64</v>
      </c>
      <c r="EK309" s="20">
        <v>9.99</v>
      </c>
      <c r="EL309" s="20">
        <v>17.71</v>
      </c>
      <c r="EM309" s="20">
        <v>9</v>
      </c>
      <c r="EN309" s="20">
        <v>9</v>
      </c>
      <c r="EO309" s="20">
        <v>-0.32</v>
      </c>
      <c r="EP309" s="20">
        <v>-114</v>
      </c>
      <c r="EQ309" s="20">
        <v>-103</v>
      </c>
      <c r="ER309" s="20">
        <v>1.02</v>
      </c>
      <c r="ES309" s="20">
        <v>11</v>
      </c>
      <c r="ET309" s="20">
        <v>3.6</v>
      </c>
      <c r="EU309" s="20">
        <v>11</v>
      </c>
      <c r="EV309" s="20">
        <v>10</v>
      </c>
      <c r="EW309" s="20">
        <v>4</v>
      </c>
      <c r="EX309" s="20">
        <v>0.07000000000000001</v>
      </c>
      <c r="EY309" s="20">
        <v>2</v>
      </c>
      <c r="EZ309" s="20">
        <v>-11211</v>
      </c>
      <c r="FA309" s="20">
        <v>49.48</v>
      </c>
      <c r="FB309" s="20">
        <v>55.66</v>
      </c>
      <c r="FC309" s="20">
        <v>12.42</v>
      </c>
      <c r="FD309" s="20">
        <v>34.65</v>
      </c>
      <c r="FE309" s="20">
        <v>14.68</v>
      </c>
      <c r="FF309" s="20">
        <v>65.87</v>
      </c>
      <c r="FG309" s="20">
        <v>2222720</v>
      </c>
      <c r="FH309" s="20">
        <v>99.53</v>
      </c>
      <c r="FI309" s="20">
        <v>1313560</v>
      </c>
      <c r="FJ309" s="20">
        <v>99.81</v>
      </c>
      <c r="FK309" s="20">
        <v>1312502</v>
      </c>
      <c r="FL309" s="20">
        <v>99.89</v>
      </c>
      <c r="FM309" s="20">
        <v>306530.34</v>
      </c>
      <c r="FN309" s="20">
        <v>257515.84</v>
      </c>
      <c r="FO309" s="20">
        <v>6.18</v>
      </c>
      <c r="FP309" s="20">
        <v>274272</v>
      </c>
      <c r="FQ309" s="20">
        <v>96.01000000000001</v>
      </c>
    </row>
    <row r="310" spans="1:173">
      <c r="A310" s="18">
        <v>46094</v>
      </c>
      <c r="B310" s="19" t="s">
        <v>209</v>
      </c>
      <c r="C310" s="20">
        <v>65.22</v>
      </c>
      <c r="D310" s="20">
        <v>34.06</v>
      </c>
      <c r="E310" s="20">
        <v>0</v>
      </c>
      <c r="F310" s="20">
        <v>1412284</v>
      </c>
      <c r="G310" s="20">
        <v>95.86</v>
      </c>
      <c r="H310" s="20">
        <v>77.45</v>
      </c>
      <c r="I310" s="20">
        <v>596730</v>
      </c>
      <c r="J310" s="20">
        <v>99.45</v>
      </c>
      <c r="K310" s="20">
        <v>97.75</v>
      </c>
      <c r="L310" s="20">
        <v>65.43000000000001</v>
      </c>
      <c r="M310" s="20">
        <v>54279</v>
      </c>
      <c r="N310" s="20">
        <v>2262</v>
      </c>
      <c r="O310" s="20">
        <v>844083179</v>
      </c>
      <c r="P310" s="20">
        <v>1437162</v>
      </c>
      <c r="Q310" s="20">
        <v>98.59</v>
      </c>
      <c r="R310" s="20">
        <v>98.28</v>
      </c>
      <c r="S310" s="20">
        <v>669671</v>
      </c>
      <c r="T310" s="20">
        <v>99.56999999999999</v>
      </c>
      <c r="U310" s="20">
        <v>97.12</v>
      </c>
      <c r="V310" s="20">
        <v>99.43000000000001</v>
      </c>
      <c r="W310" s="20">
        <v>0.57</v>
      </c>
      <c r="X310" s="20">
        <v>0</v>
      </c>
      <c r="Y310" s="20">
        <v>259160</v>
      </c>
      <c r="Z310" s="20">
        <v>387962</v>
      </c>
      <c r="AA310" s="20">
        <v>16342</v>
      </c>
      <c r="AB310" s="20">
        <v>99.59999999999999</v>
      </c>
      <c r="AC310" s="20">
        <v>99.58</v>
      </c>
      <c r="AD310" s="20">
        <v>98.98999999999999</v>
      </c>
      <c r="AE310" s="20">
        <v>99.51000000000001</v>
      </c>
      <c r="AF310" s="20">
        <v>89.94</v>
      </c>
      <c r="AG310" s="20">
        <v>84.62</v>
      </c>
      <c r="AH310" s="20">
        <v>100</v>
      </c>
      <c r="AI310" s="20">
        <v>98.78</v>
      </c>
      <c r="AJ310" s="20">
        <v>98.05</v>
      </c>
      <c r="AK310" s="20">
        <v>83.34</v>
      </c>
      <c r="AL310" s="20">
        <v>32796.25</v>
      </c>
      <c r="AM310" s="20">
        <v>2517.64</v>
      </c>
      <c r="AN310" s="20">
        <v>1.61</v>
      </c>
      <c r="AO310" s="20">
        <v>20.95</v>
      </c>
      <c r="AP310" s="20">
        <v>6176</v>
      </c>
      <c r="AQ310" s="20">
        <v>99.79000000000001</v>
      </c>
      <c r="AR310" s="20">
        <v>0.26</v>
      </c>
      <c r="AS310" s="20">
        <v>0.02</v>
      </c>
      <c r="AT310" s="20">
        <v>95.84</v>
      </c>
      <c r="AU310" s="20">
        <v>30278.62</v>
      </c>
      <c r="AV310" s="20">
        <v>0.01</v>
      </c>
      <c r="AW310" s="20">
        <v>0.2</v>
      </c>
      <c r="AX310" s="20">
        <v>0.23</v>
      </c>
      <c r="AY310" s="20">
        <v>0.18</v>
      </c>
      <c r="AZ310" s="20">
        <v>243753.72</v>
      </c>
      <c r="BA310" s="20">
        <v>48867.94</v>
      </c>
      <c r="BB310" s="20">
        <v>896.91</v>
      </c>
      <c r="BC310" s="20">
        <v>853.4</v>
      </c>
      <c r="BD310" s="20">
        <v>11898714</v>
      </c>
      <c r="BE310" s="20">
        <v>2060921</v>
      </c>
      <c r="BF310" s="20">
        <v>10.53</v>
      </c>
      <c r="BG310" s="20">
        <v>9.970000000000001</v>
      </c>
      <c r="BH310" s="20">
        <v>1208</v>
      </c>
      <c r="BI310" s="20">
        <v>8013</v>
      </c>
      <c r="BJ310" s="20">
        <v>6426</v>
      </c>
      <c r="BK310" s="20">
        <v>263.18</v>
      </c>
      <c r="BL310" s="20">
        <v>800</v>
      </c>
      <c r="BM310" s="20">
        <v>851</v>
      </c>
      <c r="BN310" s="20">
        <v>1.96</v>
      </c>
      <c r="BO310" s="20">
        <v>19.6</v>
      </c>
      <c r="BP310" s="20">
        <v>0.21</v>
      </c>
      <c r="BQ310" s="20">
        <v>0.62</v>
      </c>
      <c r="BR310" s="20">
        <v>0.03</v>
      </c>
      <c r="BS310" s="20">
        <v>1.34</v>
      </c>
      <c r="BT310" s="20">
        <v>98.62</v>
      </c>
      <c r="BU310" s="20">
        <v>112026</v>
      </c>
      <c r="BV310" s="20">
        <v>98.72</v>
      </c>
      <c r="BW310" s="20">
        <v>112143</v>
      </c>
      <c r="BX310" s="20">
        <v>99.90000000000001</v>
      </c>
      <c r="BY310" s="20">
        <v>96</v>
      </c>
      <c r="BZ310" s="20">
        <v>179141</v>
      </c>
      <c r="CA310" s="20">
        <v>97.08</v>
      </c>
      <c r="CB310" s="20">
        <v>181152</v>
      </c>
      <c r="CC310" s="20">
        <v>98.89</v>
      </c>
      <c r="CD310" s="20">
        <v>2.01</v>
      </c>
      <c r="CE310" s="20">
        <v>32</v>
      </c>
      <c r="CF310" s="20">
        <v>68.75</v>
      </c>
      <c r="CG310" s="20">
        <v>1095</v>
      </c>
      <c r="CH310" s="20">
        <v>2.92</v>
      </c>
      <c r="CI310" s="20">
        <v>98.22</v>
      </c>
      <c r="CJ310" s="20">
        <v>164428</v>
      </c>
      <c r="CK310" s="20">
        <v>98.56</v>
      </c>
      <c r="CL310" s="20">
        <v>154601</v>
      </c>
      <c r="CM310" s="20">
        <v>2137</v>
      </c>
      <c r="CN310" s="20">
        <v>99.25</v>
      </c>
      <c r="CO310" s="20"/>
      <c r="CP310" s="20">
        <v>0</v>
      </c>
      <c r="CQ310" s="20"/>
      <c r="CR310" s="20">
        <v>0</v>
      </c>
      <c r="CS310" s="20"/>
      <c r="CT310" s="20">
        <v>0.04</v>
      </c>
      <c r="CU310" s="20">
        <v>0.07000000000000001</v>
      </c>
      <c r="CV310" s="20">
        <v>805</v>
      </c>
      <c r="CW310" s="20">
        <v>834</v>
      </c>
      <c r="CX310" s="20">
        <v>17944</v>
      </c>
      <c r="CY310" s="20">
        <v>1.19</v>
      </c>
      <c r="CZ310" s="20">
        <v>1669</v>
      </c>
      <c r="DA310" s="20">
        <v>0.27</v>
      </c>
      <c r="DB310" s="20">
        <v>0.06</v>
      </c>
      <c r="DC310" s="20">
        <v>0.6</v>
      </c>
      <c r="DD310" s="20">
        <v>0</v>
      </c>
      <c r="DE310" s="20"/>
      <c r="DF310" s="20">
        <v>0.77</v>
      </c>
      <c r="DG310" s="20">
        <v>0.7</v>
      </c>
      <c r="DH310" s="20">
        <v>0.32</v>
      </c>
      <c r="DI310" s="20">
        <v>0.24</v>
      </c>
      <c r="DJ310" s="20">
        <v>0.04</v>
      </c>
      <c r="DK310" s="20">
        <v>0.04</v>
      </c>
      <c r="DL310" s="20">
        <v>0</v>
      </c>
      <c r="DM310" s="20">
        <v>0</v>
      </c>
      <c r="DN310" s="20">
        <v>74524.89999999999</v>
      </c>
      <c r="DO310" s="20">
        <v>53685</v>
      </c>
      <c r="DP310" s="20">
        <v>98.81</v>
      </c>
      <c r="DQ310" s="20">
        <v>98353.02</v>
      </c>
      <c r="DR310" s="20">
        <v>1901.54</v>
      </c>
      <c r="DS310" s="20">
        <v>16124.2</v>
      </c>
      <c r="DT310" s="20"/>
      <c r="DU310" s="20">
        <v>0</v>
      </c>
      <c r="DV310" s="20">
        <v>26.7</v>
      </c>
      <c r="DW310" s="20">
        <v>0</v>
      </c>
      <c r="DX310" s="20">
        <v>0</v>
      </c>
      <c r="DY310" s="20">
        <v>54</v>
      </c>
      <c r="DZ310" s="20">
        <v>11</v>
      </c>
      <c r="EA310" s="20">
        <v>0</v>
      </c>
      <c r="EB310" s="20">
        <v>0</v>
      </c>
      <c r="EC310" s="20">
        <v>0</v>
      </c>
      <c r="ED310" s="20">
        <v>17</v>
      </c>
      <c r="EE310" s="20">
        <v>0</v>
      </c>
      <c r="EF310" s="20">
        <v>0</v>
      </c>
      <c r="EG310" s="20">
        <v>82</v>
      </c>
      <c r="EH310" s="20">
        <v>23</v>
      </c>
      <c r="EI310" s="20">
        <v>0.75</v>
      </c>
      <c r="EJ310" s="20">
        <v>0.89</v>
      </c>
      <c r="EK310" s="20">
        <v>12.91</v>
      </c>
      <c r="EL310" s="20">
        <v>14.24</v>
      </c>
      <c r="EM310" s="20">
        <v>9</v>
      </c>
      <c r="EN310" s="20">
        <v>10</v>
      </c>
      <c r="EO310" s="20">
        <v>-0.5600000000000001</v>
      </c>
      <c r="EP310" s="20">
        <v>-115</v>
      </c>
      <c r="EQ310" s="20">
        <v>-105</v>
      </c>
      <c r="ER310" s="20">
        <v>3.11</v>
      </c>
      <c r="ES310" s="20">
        <v>13</v>
      </c>
      <c r="ET310" s="20">
        <v>-0.23</v>
      </c>
      <c r="EU310" s="20">
        <v>16</v>
      </c>
      <c r="EV310" s="20">
        <v>11</v>
      </c>
      <c r="EW310" s="20">
        <v>3</v>
      </c>
      <c r="EX310" s="20">
        <v>0.21</v>
      </c>
      <c r="EY310" s="20">
        <v>2</v>
      </c>
      <c r="EZ310" s="20">
        <v>-12634</v>
      </c>
      <c r="FA310" s="20">
        <v>41.05</v>
      </c>
      <c r="FB310" s="20">
        <v>54.96</v>
      </c>
      <c r="FC310" s="20">
        <v>20.42</v>
      </c>
      <c r="FD310" s="20">
        <v>12.84</v>
      </c>
      <c r="FE310" s="20">
        <v>32.17</v>
      </c>
      <c r="FF310" s="20">
        <v>52.23</v>
      </c>
      <c r="FG310" s="20">
        <v>313114</v>
      </c>
      <c r="FH310" s="20">
        <v>98.7</v>
      </c>
      <c r="FI310" s="20">
        <v>128745</v>
      </c>
      <c r="FJ310" s="20">
        <v>99.55</v>
      </c>
      <c r="FK310" s="20">
        <v>128344</v>
      </c>
      <c r="FL310" s="20">
        <v>99.87</v>
      </c>
      <c r="FM310" s="20">
        <v>29025.99</v>
      </c>
      <c r="FN310" s="20">
        <v>12566.03</v>
      </c>
      <c r="FO310" s="20">
        <v>0.47</v>
      </c>
      <c r="FP310" s="20">
        <v>23270</v>
      </c>
      <c r="FQ310" s="20">
        <v>98.45</v>
      </c>
    </row>
    <row r="311" spans="1:173">
      <c r="A311" s="18">
        <v>46094</v>
      </c>
      <c r="B311" s="19" t="s">
        <v>210</v>
      </c>
      <c r="C311" s="20">
        <v>99.44</v>
      </c>
      <c r="D311" s="20">
        <v>0</v>
      </c>
      <c r="E311" s="20">
        <v>33.27</v>
      </c>
      <c r="F311" s="20">
        <v>50206525</v>
      </c>
      <c r="G311" s="20">
        <v>99.18000000000001</v>
      </c>
      <c r="H311" s="20">
        <v>78.37</v>
      </c>
      <c r="I311" s="20">
        <v>33368245</v>
      </c>
      <c r="J311" s="20">
        <v>99.95</v>
      </c>
      <c r="K311" s="20">
        <v>99.15000000000001</v>
      </c>
      <c r="L311" s="20">
        <v>71.05</v>
      </c>
      <c r="M311" s="20">
        <v>237222</v>
      </c>
      <c r="N311" s="20">
        <v>2262</v>
      </c>
      <c r="O311" s="20">
        <v>1512474639</v>
      </c>
      <c r="P311" s="20">
        <v>65587508</v>
      </c>
      <c r="Q311" s="20">
        <v>99.89</v>
      </c>
      <c r="R311" s="20">
        <v>99.20999999999999</v>
      </c>
      <c r="S311" s="20">
        <v>53465272</v>
      </c>
      <c r="T311" s="20">
        <v>99.95999999999999</v>
      </c>
      <c r="U311" s="20">
        <v>99.01000000000001</v>
      </c>
      <c r="V311" s="20">
        <v>99.84999999999999</v>
      </c>
      <c r="W311" s="20">
        <v>0.15</v>
      </c>
      <c r="X311" s="20">
        <v>0</v>
      </c>
      <c r="Y311" s="20">
        <v>22989650</v>
      </c>
      <c r="Z311" s="20">
        <v>29286704</v>
      </c>
      <c r="AA311" s="20">
        <v>767533</v>
      </c>
      <c r="AB311" s="20">
        <v>99.97</v>
      </c>
      <c r="AC311" s="20">
        <v>99.95999999999999</v>
      </c>
      <c r="AD311" s="20">
        <v>99.94</v>
      </c>
      <c r="AE311" s="20">
        <v>99.84999999999999</v>
      </c>
      <c r="AF311" s="20">
        <v>96.3</v>
      </c>
      <c r="AG311" s="20">
        <v>82.34</v>
      </c>
      <c r="AH311" s="20">
        <v>83.33</v>
      </c>
      <c r="AI311" s="20">
        <v>99.90000000000001</v>
      </c>
      <c r="AJ311" s="20">
        <v>99.76000000000001</v>
      </c>
      <c r="AK311" s="20">
        <v>36.79</v>
      </c>
      <c r="AL311" s="20">
        <v>956995.41</v>
      </c>
      <c r="AM311" s="20">
        <v>76264.35000000001</v>
      </c>
      <c r="AN311" s="20">
        <v>0.28</v>
      </c>
      <c r="AO311" s="20">
        <v>3.55</v>
      </c>
      <c r="AP311" s="20">
        <v>418324</v>
      </c>
      <c r="AQ311" s="20">
        <v>99.97</v>
      </c>
      <c r="AR311" s="20">
        <v>0.08</v>
      </c>
      <c r="AS311" s="20">
        <v>0</v>
      </c>
      <c r="AT311" s="20">
        <v>92.33</v>
      </c>
      <c r="AU311" s="20">
        <v>880731.0699999999</v>
      </c>
      <c r="AV311" s="20">
        <v>0</v>
      </c>
      <c r="AW311" s="20">
        <v>0.22</v>
      </c>
      <c r="AX311" s="20">
        <v>0.26</v>
      </c>
      <c r="AY311" s="20">
        <v>0.43</v>
      </c>
      <c r="AZ311" s="20">
        <v>12327588.07</v>
      </c>
      <c r="BA311" s="20">
        <v>1666606.1</v>
      </c>
      <c r="BB311" s="20">
        <v>2919.25</v>
      </c>
      <c r="BC311" s="20">
        <v>16296.87</v>
      </c>
      <c r="BD311" s="20">
        <v>41669100</v>
      </c>
      <c r="BE311" s="20">
        <v>12871767</v>
      </c>
      <c r="BF311" s="20">
        <v>28.41</v>
      </c>
      <c r="BG311" s="20">
        <v>26.02</v>
      </c>
      <c r="BH311" s="20">
        <v>2136</v>
      </c>
      <c r="BI311" s="20">
        <v>16609</v>
      </c>
      <c r="BJ311" s="20">
        <v>9141</v>
      </c>
      <c r="BK311" s="20">
        <v>457.22</v>
      </c>
      <c r="BL311" s="20">
        <v>1228</v>
      </c>
      <c r="BM311" s="20">
        <v>1277</v>
      </c>
      <c r="BN311" s="20">
        <v>13.77</v>
      </c>
      <c r="BO311" s="20">
        <v>22.2</v>
      </c>
      <c r="BP311" s="20">
        <v>2.67</v>
      </c>
      <c r="BQ311" s="20">
        <v>0.93</v>
      </c>
      <c r="BR311" s="20">
        <v>0.02</v>
      </c>
      <c r="BS311" s="20">
        <v>0.7</v>
      </c>
      <c r="BT311" s="20">
        <v>99.31999999999999</v>
      </c>
      <c r="BU311" s="20">
        <v>1991390</v>
      </c>
      <c r="BV311" s="20">
        <v>99.7</v>
      </c>
      <c r="BW311" s="20">
        <v>1999012</v>
      </c>
      <c r="BX311" s="20">
        <v>99.62</v>
      </c>
      <c r="BY311" s="20">
        <v>99.38</v>
      </c>
      <c r="BZ311" s="20">
        <v>5115052</v>
      </c>
      <c r="CA311" s="20">
        <v>99.45999999999999</v>
      </c>
      <c r="CB311" s="20">
        <v>5119079</v>
      </c>
      <c r="CC311" s="20">
        <v>99.92</v>
      </c>
      <c r="CD311" s="20">
        <v>9.300000000000001</v>
      </c>
      <c r="CE311" s="20">
        <v>585</v>
      </c>
      <c r="CF311" s="20">
        <v>96.58</v>
      </c>
      <c r="CG311" s="20">
        <v>6076</v>
      </c>
      <c r="CH311" s="20">
        <v>9.630000000000001</v>
      </c>
      <c r="CI311" s="20">
        <v>98.93000000000001</v>
      </c>
      <c r="CJ311" s="20">
        <v>1571177</v>
      </c>
      <c r="CK311" s="20">
        <v>98.95</v>
      </c>
      <c r="CL311" s="20">
        <v>1463104</v>
      </c>
      <c r="CM311" s="20">
        <v>66001</v>
      </c>
      <c r="CN311" s="20">
        <v>99.87</v>
      </c>
      <c r="CO311" s="20"/>
      <c r="CP311" s="20">
        <v>0</v>
      </c>
      <c r="CQ311" s="20"/>
      <c r="CR311" s="20">
        <v>0</v>
      </c>
      <c r="CS311" s="20"/>
      <c r="CT311" s="20">
        <v>0.63</v>
      </c>
      <c r="CU311" s="20">
        <v>0.9</v>
      </c>
      <c r="CV311" s="20">
        <v>4448</v>
      </c>
      <c r="CW311" s="20">
        <v>4279</v>
      </c>
      <c r="CX311" s="20">
        <v>329120</v>
      </c>
      <c r="CY311" s="20">
        <v>30.56</v>
      </c>
      <c r="CZ311" s="20">
        <v>22768</v>
      </c>
      <c r="DA311" s="20">
        <v>0.55</v>
      </c>
      <c r="DB311" s="20">
        <v>0.99</v>
      </c>
      <c r="DC311" s="20">
        <v>0.85</v>
      </c>
      <c r="DD311" s="20">
        <v>0</v>
      </c>
      <c r="DE311" s="20"/>
      <c r="DF311" s="20">
        <v>25.87</v>
      </c>
      <c r="DG311" s="20">
        <v>24.33</v>
      </c>
      <c r="DH311" s="20">
        <v>13.53</v>
      </c>
      <c r="DI311" s="20">
        <v>11.91</v>
      </c>
      <c r="DJ311" s="20">
        <v>1.09</v>
      </c>
      <c r="DK311" s="20">
        <v>0.91</v>
      </c>
      <c r="DL311" s="20">
        <v>0.03</v>
      </c>
      <c r="DM311" s="20">
        <v>0.01</v>
      </c>
      <c r="DN311" s="20">
        <v>4666029.8</v>
      </c>
      <c r="DO311" s="20">
        <v>1521638</v>
      </c>
      <c r="DP311" s="20">
        <v>99.84</v>
      </c>
      <c r="DQ311" s="20">
        <v>6154806.06</v>
      </c>
      <c r="DR311" s="20">
        <v>68334.74000000001</v>
      </c>
      <c r="DS311" s="20">
        <v>918250.85</v>
      </c>
      <c r="DT311" s="20"/>
      <c r="DU311" s="20">
        <v>0</v>
      </c>
      <c r="DV311" s="20">
        <v>58.57</v>
      </c>
      <c r="DW311" s="20">
        <v>0.01</v>
      </c>
      <c r="DX311" s="20">
        <v>0</v>
      </c>
      <c r="DY311" s="20">
        <v>66</v>
      </c>
      <c r="DZ311" s="20">
        <v>11</v>
      </c>
      <c r="EA311" s="20">
        <v>0</v>
      </c>
      <c r="EB311" s="20">
        <v>0</v>
      </c>
      <c r="EC311" s="20">
        <v>0</v>
      </c>
      <c r="ED311" s="20">
        <v>16</v>
      </c>
      <c r="EE311" s="20">
        <v>2</v>
      </c>
      <c r="EF311" s="20">
        <v>0</v>
      </c>
      <c r="EG311" s="20">
        <v>89</v>
      </c>
      <c r="EH311" s="20">
        <v>34</v>
      </c>
      <c r="EI311" s="20">
        <v>0.4</v>
      </c>
      <c r="EJ311" s="20">
        <v>0.57</v>
      </c>
      <c r="EK311" s="20">
        <v>9.81</v>
      </c>
      <c r="EL311" s="20">
        <v>16.42</v>
      </c>
      <c r="EM311" s="20">
        <v>10</v>
      </c>
      <c r="EN311" s="20">
        <v>10</v>
      </c>
      <c r="EO311" s="20">
        <v>-0.47</v>
      </c>
      <c r="EP311" s="20">
        <v>-113</v>
      </c>
      <c r="EQ311" s="20">
        <v>-102</v>
      </c>
      <c r="ER311" s="20">
        <v>3.34</v>
      </c>
      <c r="ES311" s="20">
        <v>14</v>
      </c>
      <c r="ET311" s="20">
        <v>2.9</v>
      </c>
      <c r="EU311" s="20">
        <v>12</v>
      </c>
      <c r="EV311" s="20">
        <v>12</v>
      </c>
      <c r="EW311" s="20">
        <v>4</v>
      </c>
      <c r="EX311" s="20">
        <v>0.15</v>
      </c>
      <c r="EY311" s="20">
        <v>2</v>
      </c>
      <c r="EZ311" s="20">
        <v>-14838</v>
      </c>
      <c r="FA311" s="20">
        <v>48.28</v>
      </c>
      <c r="FB311" s="20">
        <v>46.69</v>
      </c>
      <c r="FC311" s="20">
        <v>23.84</v>
      </c>
      <c r="FD311" s="20">
        <v>31.59</v>
      </c>
      <c r="FE311" s="20">
        <v>17.61</v>
      </c>
      <c r="FF311" s="20">
        <v>73.27</v>
      </c>
      <c r="FG311" s="20">
        <v>24706261</v>
      </c>
      <c r="FH311" s="20">
        <v>99.91</v>
      </c>
      <c r="FI311" s="20">
        <v>11904751</v>
      </c>
      <c r="FJ311" s="20">
        <v>99.78</v>
      </c>
      <c r="FK311" s="20">
        <v>11895206</v>
      </c>
      <c r="FL311" s="20">
        <v>99.86</v>
      </c>
      <c r="FM311" s="20">
        <v>2539454.79</v>
      </c>
      <c r="FN311" s="20">
        <v>1228986.5</v>
      </c>
      <c r="FO311" s="20">
        <v>23.03</v>
      </c>
      <c r="FP311" s="20">
        <v>1097083</v>
      </c>
      <c r="FQ311" s="20">
        <v>99.23999999999999</v>
      </c>
    </row>
    <row r="312" spans="1:173">
      <c r="A312" s="18">
        <v>46094</v>
      </c>
      <c r="B312" s="19" t="s">
        <v>211</v>
      </c>
      <c r="C312" s="20">
        <v>100</v>
      </c>
      <c r="D312" s="20">
        <v>0</v>
      </c>
      <c r="E312" s="20">
        <v>33.08</v>
      </c>
      <c r="F312" s="20">
        <v>6323430</v>
      </c>
      <c r="G312" s="20">
        <v>98.98</v>
      </c>
      <c r="H312" s="20">
        <v>87.17</v>
      </c>
      <c r="I312" s="20">
        <v>4529269</v>
      </c>
      <c r="J312" s="20">
        <v>99.97</v>
      </c>
      <c r="K312" s="20">
        <v>99.23999999999999</v>
      </c>
      <c r="L312" s="20">
        <v>71.05</v>
      </c>
      <c r="M312" s="20">
        <v>24343</v>
      </c>
      <c r="N312" s="20">
        <v>0</v>
      </c>
      <c r="O312" s="20">
        <v>409108058</v>
      </c>
      <c r="P312" s="20">
        <v>8820212</v>
      </c>
      <c r="Q312" s="20">
        <v>99.89</v>
      </c>
      <c r="R312" s="20">
        <v>99.37</v>
      </c>
      <c r="S312" s="20">
        <v>7221049</v>
      </c>
      <c r="T312" s="20">
        <v>99.93000000000001</v>
      </c>
      <c r="U312" s="20">
        <v>99.2</v>
      </c>
      <c r="V312" s="20">
        <v>99.91</v>
      </c>
      <c r="W312" s="20">
        <v>0.09</v>
      </c>
      <c r="X312" s="20">
        <v>0</v>
      </c>
      <c r="Y312" s="20">
        <v>2993239</v>
      </c>
      <c r="Z312" s="20">
        <v>4136041</v>
      </c>
      <c r="AA312" s="20">
        <v>51574</v>
      </c>
      <c r="AB312" s="20">
        <v>99.93000000000001</v>
      </c>
      <c r="AC312" s="20">
        <v>99.94</v>
      </c>
      <c r="AD312" s="20">
        <v>99.62</v>
      </c>
      <c r="AE312" s="20">
        <v>88.33</v>
      </c>
      <c r="AF312" s="20">
        <v>98.41</v>
      </c>
      <c r="AG312" s="20">
        <v>83.59999999999999</v>
      </c>
      <c r="AH312" s="20">
        <v>100</v>
      </c>
      <c r="AI312" s="20">
        <v>99.86</v>
      </c>
      <c r="AJ312" s="20">
        <v>99.7</v>
      </c>
      <c r="AK312" s="20">
        <v>25.81</v>
      </c>
      <c r="AL312" s="20">
        <v>11358.79</v>
      </c>
      <c r="AM312" s="20">
        <v>10024.83</v>
      </c>
      <c r="AN312" s="20">
        <v>2.14</v>
      </c>
      <c r="AO312" s="20">
        <v>2.42</v>
      </c>
      <c r="AP312" s="20">
        <v>40063</v>
      </c>
      <c r="AQ312" s="20">
        <v>99.90000000000001</v>
      </c>
      <c r="AR312" s="20">
        <v>0.35</v>
      </c>
      <c r="AS312" s="20">
        <v>0.06</v>
      </c>
      <c r="AT312" s="20">
        <v>87.86</v>
      </c>
      <c r="AU312" s="20">
        <v>1333.97</v>
      </c>
      <c r="AV312" s="20">
        <v>0.04</v>
      </c>
      <c r="AW312" s="20">
        <v>0</v>
      </c>
      <c r="AX312" s="20">
        <v>0</v>
      </c>
      <c r="AY312" s="20">
        <v>0.05</v>
      </c>
      <c r="AZ312" s="20">
        <v>1971303.16</v>
      </c>
      <c r="BA312" s="20">
        <v>196715.63</v>
      </c>
      <c r="BB312" s="20">
        <v>4169.83</v>
      </c>
      <c r="BC312" s="20">
        <v>15743.48</v>
      </c>
      <c r="BD312" s="20">
        <v>11937943</v>
      </c>
      <c r="BE312" s="20">
        <v>1062057</v>
      </c>
      <c r="BF312" s="20">
        <v>5.04</v>
      </c>
      <c r="BG312" s="20">
        <v>4.46</v>
      </c>
      <c r="BH312" s="20">
        <v>1679</v>
      </c>
      <c r="BI312" s="20">
        <v>22292</v>
      </c>
      <c r="BJ312" s="20">
        <v>16973</v>
      </c>
      <c r="BK312" s="20">
        <v>265.22</v>
      </c>
      <c r="BL312" s="20">
        <v>617</v>
      </c>
      <c r="BM312" s="20">
        <v>782</v>
      </c>
      <c r="BN312" s="20">
        <v>13.4</v>
      </c>
      <c r="BO312" s="20">
        <v>13.72</v>
      </c>
      <c r="BP312" s="20">
        <v>1.46</v>
      </c>
      <c r="BQ312" s="20">
        <v>0.84</v>
      </c>
      <c r="BR312" s="20">
        <v>0.08</v>
      </c>
      <c r="BS312" s="20">
        <v>0.5600000000000001</v>
      </c>
      <c r="BT312" s="20">
        <v>99.7</v>
      </c>
      <c r="BU312" s="20">
        <v>330139</v>
      </c>
      <c r="BV312" s="20">
        <v>99.7</v>
      </c>
      <c r="BW312" s="20">
        <v>330154</v>
      </c>
      <c r="BX312" s="20">
        <v>100</v>
      </c>
      <c r="BY312" s="20">
        <v>99.52</v>
      </c>
      <c r="BZ312" s="20">
        <v>658059</v>
      </c>
      <c r="CA312" s="20">
        <v>99.61</v>
      </c>
      <c r="CB312" s="20">
        <v>658684</v>
      </c>
      <c r="CC312" s="20">
        <v>99.91</v>
      </c>
      <c r="CD312" s="20">
        <v>8.73</v>
      </c>
      <c r="CE312" s="20">
        <v>53</v>
      </c>
      <c r="CF312" s="20">
        <v>100</v>
      </c>
      <c r="CG312" s="20">
        <v>607</v>
      </c>
      <c r="CH312" s="20">
        <v>8.73</v>
      </c>
      <c r="CI312" s="20">
        <v>99.08</v>
      </c>
      <c r="CJ312" s="20">
        <v>226811</v>
      </c>
      <c r="CK312" s="20">
        <v>99.09</v>
      </c>
      <c r="CL312" s="20">
        <v>225805</v>
      </c>
      <c r="CM312" s="20">
        <v>967</v>
      </c>
      <c r="CN312" s="20">
        <v>99.06999999999999</v>
      </c>
      <c r="CO312" s="20"/>
      <c r="CP312" s="20">
        <v>0</v>
      </c>
      <c r="CQ312" s="20"/>
      <c r="CR312" s="20">
        <v>0</v>
      </c>
      <c r="CS312" s="20"/>
      <c r="CT312" s="20">
        <v>0.28</v>
      </c>
      <c r="CU312" s="20">
        <v>2.23</v>
      </c>
      <c r="CV312" s="20">
        <v>702</v>
      </c>
      <c r="CW312" s="20">
        <v>1524</v>
      </c>
      <c r="CX312" s="20">
        <v>48081</v>
      </c>
      <c r="CY312" s="20">
        <v>14.73</v>
      </c>
      <c r="CZ312" s="20">
        <v>3500</v>
      </c>
      <c r="DA312" s="20">
        <v>0.28</v>
      </c>
      <c r="DB312" s="20">
        <v>0.9</v>
      </c>
      <c r="DC312" s="20">
        <v>0.39</v>
      </c>
      <c r="DD312" s="20">
        <v>0</v>
      </c>
      <c r="DE312" s="20"/>
      <c r="DF312" s="20">
        <v>11.21</v>
      </c>
      <c r="DG312" s="20">
        <v>10.4</v>
      </c>
      <c r="DH312" s="20">
        <v>8.74</v>
      </c>
      <c r="DI312" s="20">
        <v>7.04</v>
      </c>
      <c r="DJ312" s="20">
        <v>0.48</v>
      </c>
      <c r="DK312" s="20">
        <v>0.03</v>
      </c>
      <c r="DL312" s="20">
        <v>0.01</v>
      </c>
      <c r="DM312" s="20">
        <v>0</v>
      </c>
      <c r="DN312" s="20">
        <v>382385.93</v>
      </c>
      <c r="DO312" s="20">
        <v>276329</v>
      </c>
      <c r="DP312" s="20">
        <v>99.76000000000001</v>
      </c>
      <c r="DQ312" s="20">
        <v>864712.02</v>
      </c>
      <c r="DR312" s="20">
        <v>7324.88</v>
      </c>
      <c r="DS312" s="20">
        <v>77641.94</v>
      </c>
      <c r="DT312" s="20"/>
      <c r="DU312" s="20">
        <v>0</v>
      </c>
      <c r="DV312" s="20">
        <v>56.14</v>
      </c>
      <c r="DW312" s="20">
        <v>0</v>
      </c>
      <c r="DX312" s="20">
        <v>0</v>
      </c>
      <c r="DY312" s="20">
        <v>54</v>
      </c>
      <c r="DZ312" s="20">
        <v>9</v>
      </c>
      <c r="EA312" s="20">
        <v>0</v>
      </c>
      <c r="EB312" s="20">
        <v>0</v>
      </c>
      <c r="EC312" s="20">
        <v>0</v>
      </c>
      <c r="ED312" s="20">
        <v>20</v>
      </c>
      <c r="EE312" s="20">
        <v>1</v>
      </c>
      <c r="EF312" s="20">
        <v>0</v>
      </c>
      <c r="EG312" s="20">
        <v>70</v>
      </c>
      <c r="EH312" s="20">
        <v>24</v>
      </c>
      <c r="EI312" s="20">
        <v>0.64</v>
      </c>
      <c r="EJ312" s="20">
        <v>1.05</v>
      </c>
      <c r="EK312" s="20">
        <v>15.35</v>
      </c>
      <c r="EL312" s="20">
        <v>25.15</v>
      </c>
      <c r="EM312" s="20">
        <v>10</v>
      </c>
      <c r="EN312" s="20">
        <v>10</v>
      </c>
      <c r="EO312" s="20">
        <v>-0.68</v>
      </c>
      <c r="EP312" s="20">
        <v>-116</v>
      </c>
      <c r="EQ312" s="20">
        <v>-106</v>
      </c>
      <c r="ER312" s="20">
        <v>2.62</v>
      </c>
      <c r="ES312" s="20">
        <v>11</v>
      </c>
      <c r="ET312" s="20">
        <v>-6.38</v>
      </c>
      <c r="EU312" s="20">
        <v>12</v>
      </c>
      <c r="EV312" s="20">
        <v>15</v>
      </c>
      <c r="EW312" s="20">
        <v>4</v>
      </c>
      <c r="EX312" s="20">
        <v>0.05</v>
      </c>
      <c r="EY312" s="20">
        <v>1</v>
      </c>
      <c r="EZ312" s="20">
        <v>-4157</v>
      </c>
      <c r="FA312" s="20">
        <v>19.89</v>
      </c>
      <c r="FB312" s="20">
        <v>38.29</v>
      </c>
      <c r="FC312" s="20">
        <v>38.53</v>
      </c>
      <c r="FD312" s="20">
        <v>32.99</v>
      </c>
      <c r="FE312" s="20">
        <v>18.57</v>
      </c>
      <c r="FF312" s="20">
        <v>73.41</v>
      </c>
      <c r="FG312" s="20">
        <v>1929736</v>
      </c>
      <c r="FH312" s="20">
        <v>99.87</v>
      </c>
      <c r="FI312" s="20">
        <v>935287</v>
      </c>
      <c r="FJ312" s="20">
        <v>99.78</v>
      </c>
      <c r="FK312" s="20">
        <v>934694</v>
      </c>
      <c r="FL312" s="20">
        <v>99.84</v>
      </c>
      <c r="FM312" s="20">
        <v>117586.71</v>
      </c>
      <c r="FN312" s="20">
        <v>61910.21</v>
      </c>
      <c r="FO312" s="20">
        <v>6.27</v>
      </c>
      <c r="FP312" s="20">
        <v>46519</v>
      </c>
      <c r="FQ312" s="20">
        <v>95.03</v>
      </c>
    </row>
    <row r="313" spans="1:173">
      <c r="A313" s="18">
        <v>46094</v>
      </c>
      <c r="B313" s="19" t="s">
        <v>212</v>
      </c>
      <c r="C313" s="20">
        <v>68.38</v>
      </c>
      <c r="D313" s="20">
        <v>31.61</v>
      </c>
      <c r="E313" s="20">
        <v>23.14</v>
      </c>
      <c r="F313" s="20">
        <v>3963243</v>
      </c>
      <c r="G313" s="20">
        <v>98.76000000000001</v>
      </c>
      <c r="H313" s="20">
        <v>87.53</v>
      </c>
      <c r="I313" s="20">
        <v>2817609</v>
      </c>
      <c r="J313" s="20">
        <v>99.95</v>
      </c>
      <c r="K313" s="20">
        <v>99.01000000000001</v>
      </c>
      <c r="L313" s="20">
        <v>64.81</v>
      </c>
      <c r="M313" s="20">
        <v>17258</v>
      </c>
      <c r="N313" s="20">
        <v>0</v>
      </c>
      <c r="O313" s="20">
        <v>305856438</v>
      </c>
      <c r="P313" s="20">
        <v>5669868</v>
      </c>
      <c r="Q313" s="20">
        <v>99.72</v>
      </c>
      <c r="R313" s="20">
        <v>99.22</v>
      </c>
      <c r="S313" s="20">
        <v>4549721</v>
      </c>
      <c r="T313" s="20">
        <v>99.92</v>
      </c>
      <c r="U313" s="20">
        <v>98.98</v>
      </c>
      <c r="V313" s="20">
        <v>99.87</v>
      </c>
      <c r="W313" s="20">
        <v>0.13</v>
      </c>
      <c r="X313" s="20">
        <v>0</v>
      </c>
      <c r="Y313" s="20">
        <v>1986585</v>
      </c>
      <c r="Z313" s="20">
        <v>2507638</v>
      </c>
      <c r="AA313" s="20">
        <v>23697</v>
      </c>
      <c r="AB313" s="20">
        <v>99.92</v>
      </c>
      <c r="AC313" s="20">
        <v>99.93000000000001</v>
      </c>
      <c r="AD313" s="20">
        <v>99.42</v>
      </c>
      <c r="AE313" s="20">
        <v>84.23999999999999</v>
      </c>
      <c r="AF313" s="20">
        <v>97.43000000000001</v>
      </c>
      <c r="AG313" s="20">
        <v>83.26000000000001</v>
      </c>
      <c r="AH313" s="20">
        <v>50</v>
      </c>
      <c r="AI313" s="20">
        <v>99.81</v>
      </c>
      <c r="AJ313" s="20">
        <v>99.63</v>
      </c>
      <c r="AK313" s="20">
        <v>31.95</v>
      </c>
      <c r="AL313" s="20">
        <v>9428.940000000001</v>
      </c>
      <c r="AM313" s="20">
        <v>8219.809999999999</v>
      </c>
      <c r="AN313" s="20">
        <v>2.88</v>
      </c>
      <c r="AO313" s="20">
        <v>3.3</v>
      </c>
      <c r="AP313" s="20">
        <v>31680</v>
      </c>
      <c r="AQ313" s="20">
        <v>99.87</v>
      </c>
      <c r="AR313" s="20">
        <v>0.28</v>
      </c>
      <c r="AS313" s="20">
        <v>0.07000000000000001</v>
      </c>
      <c r="AT313" s="20">
        <v>87.01000000000001</v>
      </c>
      <c r="AU313" s="20">
        <v>1209.13</v>
      </c>
      <c r="AV313" s="20">
        <v>0.05</v>
      </c>
      <c r="AW313" s="20">
        <v>0</v>
      </c>
      <c r="AX313" s="20">
        <v>0</v>
      </c>
      <c r="AY313" s="20">
        <v>0.07000000000000001</v>
      </c>
      <c r="AZ313" s="20">
        <v>1225774.73</v>
      </c>
      <c r="BA313" s="20">
        <v>151112.82</v>
      </c>
      <c r="BB313" s="20">
        <v>4260.74</v>
      </c>
      <c r="BC313" s="20">
        <v>12880.57</v>
      </c>
      <c r="BD313" s="20">
        <v>11339685</v>
      </c>
      <c r="BE313" s="20">
        <v>1004641</v>
      </c>
      <c r="BF313" s="20">
        <v>5.6</v>
      </c>
      <c r="BG313" s="20">
        <v>5.23</v>
      </c>
      <c r="BH313" s="20">
        <v>1579</v>
      </c>
      <c r="BI313" s="20">
        <v>21435</v>
      </c>
      <c r="BJ313" s="20">
        <v>23629</v>
      </c>
      <c r="BK313" s="20">
        <v>230.36</v>
      </c>
      <c r="BL313" s="20">
        <v>667</v>
      </c>
      <c r="BM313" s="20">
        <v>1652</v>
      </c>
      <c r="BN313" s="20">
        <v>12.06</v>
      </c>
      <c r="BO313" s="20">
        <v>13.7</v>
      </c>
      <c r="BP313" s="20">
        <v>1.16</v>
      </c>
      <c r="BQ313" s="20">
        <v>0.86</v>
      </c>
      <c r="BR313" s="20">
        <v>0.09</v>
      </c>
      <c r="BS313" s="20">
        <v>0.66</v>
      </c>
      <c r="BT313" s="20">
        <v>99.61</v>
      </c>
      <c r="BU313" s="20">
        <v>229615</v>
      </c>
      <c r="BV313" s="20">
        <v>99.86</v>
      </c>
      <c r="BW313" s="20">
        <v>230195</v>
      </c>
      <c r="BX313" s="20">
        <v>99.75</v>
      </c>
      <c r="BY313" s="20">
        <v>99.19</v>
      </c>
      <c r="BZ313" s="20">
        <v>480284</v>
      </c>
      <c r="CA313" s="20">
        <v>99.59</v>
      </c>
      <c r="CB313" s="20">
        <v>482247</v>
      </c>
      <c r="CC313" s="20">
        <v>99.59</v>
      </c>
      <c r="CD313" s="20">
        <v>5.48</v>
      </c>
      <c r="CE313" s="20">
        <v>47</v>
      </c>
      <c r="CF313" s="20">
        <v>100</v>
      </c>
      <c r="CG313" s="20">
        <v>857</v>
      </c>
      <c r="CH313" s="20">
        <v>5.48</v>
      </c>
      <c r="CI313" s="20">
        <v>99.67</v>
      </c>
      <c r="CJ313" s="20">
        <v>192188</v>
      </c>
      <c r="CK313" s="20">
        <v>99.67</v>
      </c>
      <c r="CL313" s="20">
        <v>191330</v>
      </c>
      <c r="CM313" s="20">
        <v>847</v>
      </c>
      <c r="CN313" s="20">
        <v>99.41</v>
      </c>
      <c r="CO313" s="20"/>
      <c r="CP313" s="20">
        <v>0</v>
      </c>
      <c r="CQ313" s="20"/>
      <c r="CR313" s="20">
        <v>0</v>
      </c>
      <c r="CS313" s="20"/>
      <c r="CT313" s="20">
        <v>0.32</v>
      </c>
      <c r="CU313" s="20">
        <v>2.43</v>
      </c>
      <c r="CV313" s="20">
        <v>662</v>
      </c>
      <c r="CW313" s="20">
        <v>1335</v>
      </c>
      <c r="CX313" s="20">
        <v>33344</v>
      </c>
      <c r="CY313" s="20">
        <v>14.3</v>
      </c>
      <c r="CZ313" s="20">
        <v>2920</v>
      </c>
      <c r="DA313" s="20">
        <v>0.27</v>
      </c>
      <c r="DB313" s="20">
        <v>0.8</v>
      </c>
      <c r="DC313" s="20">
        <v>0.36</v>
      </c>
      <c r="DD313" s="20">
        <v>0</v>
      </c>
      <c r="DE313" s="20"/>
      <c r="DF313" s="20">
        <v>10.08</v>
      </c>
      <c r="DG313" s="20">
        <v>9.460000000000001</v>
      </c>
      <c r="DH313" s="20">
        <v>8.470000000000001</v>
      </c>
      <c r="DI313" s="20">
        <v>7.11</v>
      </c>
      <c r="DJ313" s="20">
        <v>0.38</v>
      </c>
      <c r="DK313" s="20">
        <v>0.03</v>
      </c>
      <c r="DL313" s="20">
        <v>0.02</v>
      </c>
      <c r="DM313" s="20">
        <v>0</v>
      </c>
      <c r="DN313" s="20">
        <v>306497.59</v>
      </c>
      <c r="DO313" s="20">
        <v>217182</v>
      </c>
      <c r="DP313" s="20">
        <v>99.83</v>
      </c>
      <c r="DQ313" s="20">
        <v>569898.58</v>
      </c>
      <c r="DR313" s="20">
        <v>6626.09</v>
      </c>
      <c r="DS313" s="20">
        <v>61763.53</v>
      </c>
      <c r="DT313" s="20"/>
      <c r="DU313" s="20">
        <v>0</v>
      </c>
      <c r="DV313" s="20">
        <v>57.98</v>
      </c>
      <c r="DW313" s="20">
        <v>0</v>
      </c>
      <c r="DX313" s="20">
        <v>0</v>
      </c>
      <c r="DY313" s="20">
        <v>44</v>
      </c>
      <c r="DZ313" s="20">
        <v>10</v>
      </c>
      <c r="EA313" s="20">
        <v>0</v>
      </c>
      <c r="EB313" s="20">
        <v>0</v>
      </c>
      <c r="EC313" s="20">
        <v>0</v>
      </c>
      <c r="ED313" s="20">
        <v>19</v>
      </c>
      <c r="EE313" s="20">
        <v>0</v>
      </c>
      <c r="EF313" s="20">
        <v>0</v>
      </c>
      <c r="EG313" s="20">
        <v>60</v>
      </c>
      <c r="EH313" s="20">
        <v>25</v>
      </c>
      <c r="EI313" s="20">
        <v>0.71</v>
      </c>
      <c r="EJ313" s="20">
        <v>1.16</v>
      </c>
      <c r="EK313" s="20">
        <v>15.8</v>
      </c>
      <c r="EL313" s="20">
        <v>26.81</v>
      </c>
      <c r="EM313" s="20">
        <v>9</v>
      </c>
      <c r="EN313" s="20">
        <v>10</v>
      </c>
      <c r="EO313" s="20">
        <v>-0.65</v>
      </c>
      <c r="EP313" s="20">
        <v>-116</v>
      </c>
      <c r="EQ313" s="20">
        <v>-106</v>
      </c>
      <c r="ER313" s="20">
        <v>2.59</v>
      </c>
      <c r="ES313" s="20">
        <v>11</v>
      </c>
      <c r="ET313" s="20">
        <v>-7.32</v>
      </c>
      <c r="EU313" s="20">
        <v>11</v>
      </c>
      <c r="EV313" s="20">
        <v>14</v>
      </c>
      <c r="EW313" s="20">
        <v>4</v>
      </c>
      <c r="EX313" s="20">
        <v>0.05</v>
      </c>
      <c r="EY313" s="20">
        <v>1</v>
      </c>
      <c r="EZ313" s="20">
        <v>-4133</v>
      </c>
      <c r="FA313" s="20">
        <v>17.6</v>
      </c>
      <c r="FB313" s="20">
        <v>41.88</v>
      </c>
      <c r="FC313" s="20">
        <v>35.34</v>
      </c>
      <c r="FD313" s="20">
        <v>35.87</v>
      </c>
      <c r="FE313" s="20">
        <v>17.35</v>
      </c>
      <c r="FF313" s="20">
        <v>73.12</v>
      </c>
      <c r="FG313" s="20">
        <v>1603518</v>
      </c>
      <c r="FH313" s="20">
        <v>99.64</v>
      </c>
      <c r="FI313" s="20">
        <v>758922</v>
      </c>
      <c r="FJ313" s="20">
        <v>99.76000000000001</v>
      </c>
      <c r="FK313" s="20">
        <v>758355</v>
      </c>
      <c r="FL313" s="20">
        <v>99.83</v>
      </c>
      <c r="FM313" s="20">
        <v>88523.97</v>
      </c>
      <c r="FN313" s="20">
        <v>40025</v>
      </c>
      <c r="FO313" s="20">
        <v>6.62</v>
      </c>
      <c r="FP313" s="20">
        <v>23435</v>
      </c>
      <c r="FQ313" s="20">
        <v>94.87</v>
      </c>
    </row>
    <row r="314" spans="1:173">
      <c r="A314" s="18">
        <v>46094</v>
      </c>
      <c r="B314" s="19" t="s">
        <v>213</v>
      </c>
      <c r="C314" s="20">
        <v>100</v>
      </c>
      <c r="D314" s="20">
        <v>0</v>
      </c>
      <c r="E314" s="20">
        <v>0</v>
      </c>
      <c r="F314" s="20">
        <v>593532</v>
      </c>
      <c r="G314" s="20">
        <v>99.55</v>
      </c>
      <c r="H314" s="20">
        <v>82.43000000000001</v>
      </c>
      <c r="I314" s="20">
        <v>424742</v>
      </c>
      <c r="J314" s="20">
        <v>99.78</v>
      </c>
      <c r="K314" s="20">
        <v>98.40000000000001</v>
      </c>
      <c r="L314" s="20">
        <v>66.25</v>
      </c>
      <c r="M314" s="20">
        <v>9958</v>
      </c>
      <c r="N314" s="20">
        <v>0</v>
      </c>
      <c r="O314" s="20">
        <v>37328310</v>
      </c>
      <c r="P314" s="20">
        <v>786629</v>
      </c>
      <c r="Q314" s="20">
        <v>99.8</v>
      </c>
      <c r="R314" s="20">
        <v>98.40000000000001</v>
      </c>
      <c r="S314" s="20">
        <v>685419</v>
      </c>
      <c r="T314" s="20">
        <v>99.88</v>
      </c>
      <c r="U314" s="20">
        <v>98.2</v>
      </c>
      <c r="V314" s="20">
        <v>99.48999999999999</v>
      </c>
      <c r="W314" s="20">
        <v>0.51</v>
      </c>
      <c r="X314" s="20">
        <v>0</v>
      </c>
      <c r="Y314" s="20">
        <v>296000</v>
      </c>
      <c r="Z314" s="20">
        <v>374699</v>
      </c>
      <c r="AA314" s="20">
        <v>10210</v>
      </c>
      <c r="AB314" s="20">
        <v>99.89</v>
      </c>
      <c r="AC314" s="20">
        <v>99.88</v>
      </c>
      <c r="AD314" s="20">
        <v>99.77</v>
      </c>
      <c r="AE314" s="20">
        <v>99.8</v>
      </c>
      <c r="AF314" s="20">
        <v>91.61</v>
      </c>
      <c r="AG314" s="20">
        <v>94.19</v>
      </c>
      <c r="AH314" s="20"/>
      <c r="AI314" s="20">
        <v>99.58</v>
      </c>
      <c r="AJ314" s="20">
        <v>99.44</v>
      </c>
      <c r="AK314" s="20">
        <v>59.39</v>
      </c>
      <c r="AL314" s="20">
        <v>13888.88</v>
      </c>
      <c r="AM314" s="20">
        <v>1381.35</v>
      </c>
      <c r="AN314" s="20">
        <v>5.18</v>
      </c>
      <c r="AO314" s="20">
        <v>51.91</v>
      </c>
      <c r="AP314" s="20">
        <v>4501</v>
      </c>
      <c r="AQ314" s="20">
        <v>99.84</v>
      </c>
      <c r="AR314" s="20">
        <v>0.47</v>
      </c>
      <c r="AS314" s="20">
        <v>0.06</v>
      </c>
      <c r="AT314" s="20">
        <v>92.76000000000001</v>
      </c>
      <c r="AU314" s="20">
        <v>12507.53</v>
      </c>
      <c r="AV314" s="20">
        <v>0.01</v>
      </c>
      <c r="AW314" s="20">
        <v>0.31</v>
      </c>
      <c r="AX314" s="20">
        <v>0.2</v>
      </c>
      <c r="AY314" s="20">
        <v>0.74</v>
      </c>
      <c r="AZ314" s="20">
        <v>184229.63</v>
      </c>
      <c r="BA314" s="20">
        <v>27867.85</v>
      </c>
      <c r="BB314" s="20">
        <v>1058.59</v>
      </c>
      <c r="BC314" s="20">
        <v>11317.46</v>
      </c>
      <c r="BD314" s="20">
        <v>330157</v>
      </c>
      <c r="BE314" s="20">
        <v>71905</v>
      </c>
      <c r="BF314" s="20">
        <v>21.71</v>
      </c>
      <c r="BG314" s="20">
        <v>20.4</v>
      </c>
      <c r="BH314" s="20">
        <v>745</v>
      </c>
      <c r="BI314" s="20">
        <v>4479</v>
      </c>
      <c r="BJ314" s="20">
        <v>3496</v>
      </c>
      <c r="BK314" s="20">
        <v>138.11</v>
      </c>
      <c r="BL314" s="20">
        <v>264</v>
      </c>
      <c r="BM314" s="20">
        <v>357</v>
      </c>
      <c r="BN314" s="20">
        <v>23.71</v>
      </c>
      <c r="BO314" s="20">
        <v>23.17</v>
      </c>
      <c r="BP314" s="20">
        <v>1.48</v>
      </c>
      <c r="BQ314" s="20">
        <v>0.59</v>
      </c>
      <c r="BR314" s="20">
        <v>0.01</v>
      </c>
      <c r="BS314" s="20">
        <v>1.08</v>
      </c>
      <c r="BT314" s="20">
        <v>98.51000000000001</v>
      </c>
      <c r="BU314" s="20">
        <v>13656</v>
      </c>
      <c r="BV314" s="20">
        <v>99.06999999999999</v>
      </c>
      <c r="BW314" s="20">
        <v>13734</v>
      </c>
      <c r="BX314" s="20">
        <v>99.43000000000001</v>
      </c>
      <c r="BY314" s="20">
        <v>95.84</v>
      </c>
      <c r="BZ314" s="20">
        <v>24026</v>
      </c>
      <c r="CA314" s="20">
        <v>96.95</v>
      </c>
      <c r="CB314" s="20">
        <v>24303</v>
      </c>
      <c r="CC314" s="20">
        <v>98.86</v>
      </c>
      <c r="CD314" s="20">
        <v>1</v>
      </c>
      <c r="CE314" s="20">
        <v>7</v>
      </c>
      <c r="CF314" s="20">
        <v>57.14</v>
      </c>
      <c r="CG314" s="20">
        <v>399</v>
      </c>
      <c r="CH314" s="20">
        <v>1.75</v>
      </c>
      <c r="CI314" s="20">
        <v>97.75</v>
      </c>
      <c r="CJ314" s="20">
        <v>34659</v>
      </c>
      <c r="CK314" s="20">
        <v>97.59999999999999</v>
      </c>
      <c r="CL314" s="20">
        <v>31187</v>
      </c>
      <c r="CM314" s="20">
        <v>3426</v>
      </c>
      <c r="CN314" s="20">
        <v>99.06999999999999</v>
      </c>
      <c r="CO314" s="20"/>
      <c r="CP314" s="20">
        <v>0</v>
      </c>
      <c r="CQ314" s="20"/>
      <c r="CR314" s="20">
        <v>0</v>
      </c>
      <c r="CS314" s="20"/>
      <c r="CT314" s="20">
        <v>1.13</v>
      </c>
      <c r="CU314" s="20">
        <v>2</v>
      </c>
      <c r="CV314" s="20">
        <v>144</v>
      </c>
      <c r="CW314" s="20">
        <v>176</v>
      </c>
      <c r="CX314" s="20">
        <v>3845</v>
      </c>
      <c r="CY314" s="20">
        <v>14.55</v>
      </c>
      <c r="CZ314" s="20">
        <v>297</v>
      </c>
      <c r="DA314" s="20">
        <v>0.5</v>
      </c>
      <c r="DB314" s="20">
        <v>1.12</v>
      </c>
      <c r="DC314" s="20">
        <v>1.08</v>
      </c>
      <c r="DD314" s="20">
        <v>0</v>
      </c>
      <c r="DE314" s="20"/>
      <c r="DF314" s="20">
        <v>12.51</v>
      </c>
      <c r="DG314" s="20">
        <v>11.82</v>
      </c>
      <c r="DH314" s="20">
        <v>0.28</v>
      </c>
      <c r="DI314" s="20">
        <v>0.11</v>
      </c>
      <c r="DJ314" s="20">
        <v>0.6899999999999999</v>
      </c>
      <c r="DK314" s="20">
        <v>0.59</v>
      </c>
      <c r="DL314" s="20">
        <v>0</v>
      </c>
      <c r="DM314" s="20">
        <v>0</v>
      </c>
      <c r="DN314" s="20">
        <v>38779.2</v>
      </c>
      <c r="DO314" s="20">
        <v>24576</v>
      </c>
      <c r="DP314" s="20">
        <v>99.83</v>
      </c>
      <c r="DQ314" s="20">
        <v>49795.56</v>
      </c>
      <c r="DR314" s="20">
        <v>271.33</v>
      </c>
      <c r="DS314" s="20">
        <v>8371.84</v>
      </c>
      <c r="DT314" s="20"/>
      <c r="DU314" s="20">
        <v>0</v>
      </c>
      <c r="DV314" s="20">
        <v>81.09</v>
      </c>
      <c r="DW314" s="20">
        <v>0.06</v>
      </c>
      <c r="DX314" s="20">
        <v>0</v>
      </c>
      <c r="DY314" s="20">
        <v>240</v>
      </c>
      <c r="DZ314" s="20">
        <v>13</v>
      </c>
      <c r="EA314" s="20">
        <v>0</v>
      </c>
      <c r="EB314" s="20">
        <v>0</v>
      </c>
      <c r="EC314" s="20">
        <v>0</v>
      </c>
      <c r="ED314" s="20">
        <v>20</v>
      </c>
      <c r="EE314" s="20">
        <v>1</v>
      </c>
      <c r="EF314" s="20">
        <v>0</v>
      </c>
      <c r="EG314" s="20">
        <v>281</v>
      </c>
      <c r="EH314" s="20">
        <v>55</v>
      </c>
      <c r="EI314" s="20">
        <v>1.12</v>
      </c>
      <c r="EJ314" s="20">
        <v>0.65</v>
      </c>
      <c r="EK314" s="20">
        <v>10.67</v>
      </c>
      <c r="EL314" s="20">
        <v>19.37</v>
      </c>
      <c r="EM314" s="20">
        <v>8</v>
      </c>
      <c r="EN314" s="20">
        <v>8</v>
      </c>
      <c r="EO314" s="20">
        <v>-0.34</v>
      </c>
      <c r="EP314" s="20">
        <v>-113</v>
      </c>
      <c r="EQ314" s="20">
        <v>-108</v>
      </c>
      <c r="ER314" s="20">
        <v>1.29</v>
      </c>
      <c r="ES314" s="20">
        <v>6</v>
      </c>
      <c r="ET314" s="20">
        <v>-7.75</v>
      </c>
      <c r="EU314" s="20">
        <v>10</v>
      </c>
      <c r="EV314" s="20">
        <v>8</v>
      </c>
      <c r="EW314" s="20">
        <v>5</v>
      </c>
      <c r="EX314" s="20">
        <v>0.38</v>
      </c>
      <c r="EY314" s="20">
        <v>2</v>
      </c>
      <c r="EZ314" s="20">
        <v>-276</v>
      </c>
      <c r="FA314" s="20">
        <v>14.76</v>
      </c>
      <c r="FB314" s="20">
        <v>64.36</v>
      </c>
      <c r="FC314" s="20">
        <v>6.82</v>
      </c>
      <c r="FD314" s="20">
        <v>42.96</v>
      </c>
      <c r="FE314" s="20">
        <v>8.380000000000001</v>
      </c>
      <c r="FF314" s="20">
        <v>59.24</v>
      </c>
      <c r="FG314" s="20">
        <v>218403</v>
      </c>
      <c r="FH314" s="20">
        <v>99.77</v>
      </c>
      <c r="FI314" s="20">
        <v>41510</v>
      </c>
      <c r="FJ314" s="20">
        <v>99.76000000000001</v>
      </c>
      <c r="FK314" s="20">
        <v>41474</v>
      </c>
      <c r="FL314" s="20">
        <v>99.84999999999999</v>
      </c>
      <c r="FM314" s="20">
        <v>3487.93</v>
      </c>
      <c r="FN314" s="20">
        <v>5106.43</v>
      </c>
      <c r="FO314" s="20">
        <v>8.75</v>
      </c>
      <c r="FP314" s="20">
        <v>0</v>
      </c>
      <c r="FQ314" s="20"/>
    </row>
    <row r="315" spans="1:173">
      <c r="A315" s="18">
        <v>46094</v>
      </c>
      <c r="B315" s="19" t="s">
        <v>214</v>
      </c>
      <c r="C315" s="20">
        <v>99.59</v>
      </c>
      <c r="D315" s="20">
        <v>0</v>
      </c>
      <c r="E315" s="20">
        <v>0</v>
      </c>
      <c r="F315" s="20">
        <v>27191511</v>
      </c>
      <c r="G315" s="20">
        <v>98.23</v>
      </c>
      <c r="H315" s="20">
        <v>79.31999999999999</v>
      </c>
      <c r="I315" s="20">
        <v>13198509</v>
      </c>
      <c r="J315" s="20">
        <v>99.73</v>
      </c>
      <c r="K315" s="20">
        <v>96.98999999999999</v>
      </c>
      <c r="L315" s="20">
        <v>69.48</v>
      </c>
      <c r="M315" s="20">
        <v>573658</v>
      </c>
      <c r="N315" s="20">
        <v>2259</v>
      </c>
      <c r="O315" s="20">
        <v>1540557475</v>
      </c>
      <c r="P315" s="20">
        <v>33630777</v>
      </c>
      <c r="Q315" s="20">
        <v>99.36</v>
      </c>
      <c r="R315" s="20">
        <v>97.70999999999999</v>
      </c>
      <c r="S315" s="20">
        <v>20043635</v>
      </c>
      <c r="T315" s="20">
        <v>99.81</v>
      </c>
      <c r="U315" s="20">
        <v>96.48999999999999</v>
      </c>
      <c r="V315" s="20">
        <v>99.05</v>
      </c>
      <c r="W315" s="20">
        <v>0.95</v>
      </c>
      <c r="X315" s="20">
        <v>0</v>
      </c>
      <c r="Y315" s="20">
        <v>8806265</v>
      </c>
      <c r="Z315" s="20">
        <v>10868044</v>
      </c>
      <c r="AA315" s="20">
        <v>168100</v>
      </c>
      <c r="AB315" s="20">
        <v>99.81999999999999</v>
      </c>
      <c r="AC315" s="20">
        <v>99.81</v>
      </c>
      <c r="AD315" s="20">
        <v>99.42</v>
      </c>
      <c r="AE315" s="20">
        <v>99.70999999999999</v>
      </c>
      <c r="AF315" s="20">
        <v>88.08</v>
      </c>
      <c r="AG315" s="20">
        <v>94.22</v>
      </c>
      <c r="AH315" s="20">
        <v>94</v>
      </c>
      <c r="AI315" s="20">
        <v>99.47</v>
      </c>
      <c r="AJ315" s="20">
        <v>99.01000000000001</v>
      </c>
      <c r="AK315" s="20">
        <v>74.95999999999999</v>
      </c>
      <c r="AL315" s="20">
        <v>949352.79</v>
      </c>
      <c r="AM315" s="20">
        <v>59672.9</v>
      </c>
      <c r="AN315" s="20">
        <v>3.59</v>
      </c>
      <c r="AO315" s="20">
        <v>56.97</v>
      </c>
      <c r="AP315" s="20">
        <v>199262</v>
      </c>
      <c r="AQ315" s="20">
        <v>99.94</v>
      </c>
      <c r="AR315" s="20">
        <v>0.26</v>
      </c>
      <c r="AS315" s="20">
        <v>0.03</v>
      </c>
      <c r="AT315" s="20">
        <v>93.68000000000001</v>
      </c>
      <c r="AU315" s="20">
        <v>889679.88</v>
      </c>
      <c r="AV315" s="20">
        <v>0.01</v>
      </c>
      <c r="AW315" s="20">
        <v>0.27</v>
      </c>
      <c r="AX315" s="20">
        <v>0.39</v>
      </c>
      <c r="AY315" s="20">
        <v>0.53</v>
      </c>
      <c r="AZ315" s="20">
        <v>8865989.869999999</v>
      </c>
      <c r="BA315" s="20">
        <v>1329218.13</v>
      </c>
      <c r="BB315" s="20">
        <v>1447.11</v>
      </c>
      <c r="BC315" s="20">
        <v>11174.44</v>
      </c>
      <c r="BD315" s="20">
        <v>31096259</v>
      </c>
      <c r="BE315" s="20">
        <v>9928391</v>
      </c>
      <c r="BF315" s="20">
        <v>27.74</v>
      </c>
      <c r="BG315" s="20">
        <v>25.61</v>
      </c>
      <c r="BH315" s="20">
        <v>1049</v>
      </c>
      <c r="BI315" s="20">
        <v>8985</v>
      </c>
      <c r="BJ315" s="20">
        <v>6305</v>
      </c>
      <c r="BK315" s="20">
        <v>135.39</v>
      </c>
      <c r="BL315" s="20">
        <v>281</v>
      </c>
      <c r="BM315" s="20">
        <v>704</v>
      </c>
      <c r="BN315" s="20">
        <v>12.63</v>
      </c>
      <c r="BO315" s="20">
        <v>20.24</v>
      </c>
      <c r="BP315" s="20">
        <v>1.78</v>
      </c>
      <c r="BQ315" s="20">
        <v>0.63</v>
      </c>
      <c r="BR315" s="20">
        <v>0.02</v>
      </c>
      <c r="BS315" s="20">
        <v>1.31</v>
      </c>
      <c r="BT315" s="20">
        <v>99.06</v>
      </c>
      <c r="BU315" s="20">
        <v>1438945</v>
      </c>
      <c r="BV315" s="20">
        <v>99.52</v>
      </c>
      <c r="BW315" s="20">
        <v>1445647</v>
      </c>
      <c r="BX315" s="20">
        <v>99.54000000000001</v>
      </c>
      <c r="BY315" s="20">
        <v>98.59</v>
      </c>
      <c r="BZ315" s="20">
        <v>4206305</v>
      </c>
      <c r="CA315" s="20">
        <v>98.73</v>
      </c>
      <c r="CB315" s="20">
        <v>4212248</v>
      </c>
      <c r="CC315" s="20">
        <v>99.86</v>
      </c>
      <c r="CD315" s="20">
        <v>6.37</v>
      </c>
      <c r="CE315" s="20">
        <v>725</v>
      </c>
      <c r="CF315" s="20">
        <v>92.41</v>
      </c>
      <c r="CG315" s="20">
        <v>10524</v>
      </c>
      <c r="CH315" s="20">
        <v>6.89</v>
      </c>
      <c r="CI315" s="20">
        <v>98.95</v>
      </c>
      <c r="CJ315" s="20">
        <v>894103</v>
      </c>
      <c r="CK315" s="20">
        <v>98.91</v>
      </c>
      <c r="CL315" s="20">
        <v>782999</v>
      </c>
      <c r="CM315" s="20">
        <v>229271</v>
      </c>
      <c r="CN315" s="20">
        <v>99.64</v>
      </c>
      <c r="CO315" s="20"/>
      <c r="CP315" s="20">
        <v>0</v>
      </c>
      <c r="CQ315" s="20"/>
      <c r="CR315" s="20">
        <v>0</v>
      </c>
      <c r="CS315" s="20"/>
      <c r="CT315" s="20">
        <v>0.65</v>
      </c>
      <c r="CU315" s="20">
        <v>1.99</v>
      </c>
      <c r="CV315" s="20">
        <v>4753</v>
      </c>
      <c r="CW315" s="20">
        <v>7115</v>
      </c>
      <c r="CX315" s="20">
        <v>203770</v>
      </c>
      <c r="CY315" s="20">
        <v>15.01</v>
      </c>
      <c r="CZ315" s="20">
        <v>15483</v>
      </c>
      <c r="DA315" s="20">
        <v>0.47</v>
      </c>
      <c r="DB315" s="20">
        <v>1.08</v>
      </c>
      <c r="DC315" s="20">
        <v>1.02</v>
      </c>
      <c r="DD315" s="20">
        <v>0</v>
      </c>
      <c r="DE315" s="20"/>
      <c r="DF315" s="20">
        <v>13.12</v>
      </c>
      <c r="DG315" s="20">
        <v>12.6</v>
      </c>
      <c r="DH315" s="20">
        <v>7.07</v>
      </c>
      <c r="DI315" s="20">
        <v>6.25</v>
      </c>
      <c r="DJ315" s="20">
        <v>0.79</v>
      </c>
      <c r="DK315" s="20">
        <v>0.72</v>
      </c>
      <c r="DL315" s="20">
        <v>0.03</v>
      </c>
      <c r="DM315" s="20">
        <v>0.01</v>
      </c>
      <c r="DN315" s="20">
        <v>3806012.82</v>
      </c>
      <c r="DO315" s="20">
        <v>1312372</v>
      </c>
      <c r="DP315" s="20">
        <v>99.66</v>
      </c>
      <c r="DQ315" s="20">
        <v>3640412.48</v>
      </c>
      <c r="DR315" s="20">
        <v>63280.79</v>
      </c>
      <c r="DS315" s="20">
        <v>744691.16</v>
      </c>
      <c r="DT315" s="20"/>
      <c r="DU315" s="20">
        <v>0</v>
      </c>
      <c r="DV315" s="20">
        <v>81.91</v>
      </c>
      <c r="DW315" s="20">
        <v>0.06</v>
      </c>
      <c r="DX315" s="20">
        <v>0</v>
      </c>
      <c r="DY315" s="20">
        <v>116</v>
      </c>
      <c r="DZ315" s="20">
        <v>12</v>
      </c>
      <c r="EA315" s="20">
        <v>0</v>
      </c>
      <c r="EB315" s="20">
        <v>0</v>
      </c>
      <c r="EC315" s="20">
        <v>0</v>
      </c>
      <c r="ED315" s="20">
        <v>17</v>
      </c>
      <c r="EE315" s="20">
        <v>3</v>
      </c>
      <c r="EF315" s="20">
        <v>0</v>
      </c>
      <c r="EG315" s="20">
        <v>156</v>
      </c>
      <c r="EH315" s="20">
        <v>43</v>
      </c>
      <c r="EI315" s="20">
        <v>1.69</v>
      </c>
      <c r="EJ315" s="20">
        <v>0.89</v>
      </c>
      <c r="EK315" s="20">
        <v>9.789999999999999</v>
      </c>
      <c r="EL315" s="20">
        <v>19.76</v>
      </c>
      <c r="EM315" s="20">
        <v>8</v>
      </c>
      <c r="EN315" s="20">
        <v>8</v>
      </c>
      <c r="EO315" s="20">
        <v>-0.21</v>
      </c>
      <c r="EP315" s="20">
        <v>-114</v>
      </c>
      <c r="EQ315" s="20">
        <v>-107</v>
      </c>
      <c r="ER315" s="20">
        <v>1.29</v>
      </c>
      <c r="ES315" s="20">
        <v>8</v>
      </c>
      <c r="ET315" s="20">
        <v>0.59</v>
      </c>
      <c r="EU315" s="20">
        <v>10</v>
      </c>
      <c r="EV315" s="20">
        <v>7</v>
      </c>
      <c r="EW315" s="20">
        <v>5</v>
      </c>
      <c r="EX315" s="20">
        <v>0.21</v>
      </c>
      <c r="EY315" s="20">
        <v>2</v>
      </c>
      <c r="EZ315" s="20">
        <v>-14660</v>
      </c>
      <c r="FA315" s="20">
        <v>40.72</v>
      </c>
      <c r="FB315" s="20">
        <v>70.5</v>
      </c>
      <c r="FC315" s="20">
        <v>6.33</v>
      </c>
      <c r="FD315" s="20">
        <v>46.56</v>
      </c>
      <c r="FE315" s="20">
        <v>9.300000000000001</v>
      </c>
      <c r="FF315" s="20">
        <v>66.27</v>
      </c>
      <c r="FG315" s="20">
        <v>11096159</v>
      </c>
      <c r="FH315" s="20">
        <v>99.44</v>
      </c>
      <c r="FI315" s="20">
        <v>2939165</v>
      </c>
      <c r="FJ315" s="20">
        <v>99.53</v>
      </c>
      <c r="FK315" s="20">
        <v>2928883</v>
      </c>
      <c r="FL315" s="20">
        <v>99.88</v>
      </c>
      <c r="FM315" s="20">
        <v>571754.86</v>
      </c>
      <c r="FN315" s="20">
        <v>515246.8</v>
      </c>
      <c r="FO315" s="20">
        <v>10.38</v>
      </c>
      <c r="FP315" s="20">
        <v>670374</v>
      </c>
      <c r="FQ315" s="20">
        <v>96.73999999999999</v>
      </c>
    </row>
    <row r="316" spans="1:173">
      <c r="A316" s="18">
        <v>46094</v>
      </c>
      <c r="B316" s="19" t="s">
        <v>215</v>
      </c>
      <c r="C316" s="20">
        <v>71.41</v>
      </c>
      <c r="D316" s="20">
        <v>28.04</v>
      </c>
      <c r="E316" s="20">
        <v>0</v>
      </c>
      <c r="F316" s="20">
        <v>7313420</v>
      </c>
      <c r="G316" s="20">
        <v>97.2</v>
      </c>
      <c r="H316" s="20">
        <v>86.05</v>
      </c>
      <c r="I316" s="20">
        <v>3777424</v>
      </c>
      <c r="J316" s="20">
        <v>99.87</v>
      </c>
      <c r="K316" s="20">
        <v>97.76000000000001</v>
      </c>
      <c r="L316" s="20">
        <v>68.31</v>
      </c>
      <c r="M316" s="20">
        <v>87486</v>
      </c>
      <c r="N316" s="20">
        <v>0</v>
      </c>
      <c r="O316" s="20">
        <v>869317869</v>
      </c>
      <c r="P316" s="20">
        <v>10526151</v>
      </c>
      <c r="Q316" s="20">
        <v>99.64</v>
      </c>
      <c r="R316" s="20">
        <v>98.29000000000001</v>
      </c>
      <c r="S316" s="20">
        <v>5610925</v>
      </c>
      <c r="T316" s="20">
        <v>99.91</v>
      </c>
      <c r="U316" s="20">
        <v>97.29000000000001</v>
      </c>
      <c r="V316" s="20">
        <v>99.65000000000001</v>
      </c>
      <c r="W316" s="20">
        <v>0.35</v>
      </c>
      <c r="X316" s="20">
        <v>0</v>
      </c>
      <c r="Y316" s="20">
        <v>2269132</v>
      </c>
      <c r="Z316" s="20">
        <v>3147875</v>
      </c>
      <c r="AA316" s="20">
        <v>117838</v>
      </c>
      <c r="AB316" s="20">
        <v>99.92</v>
      </c>
      <c r="AC316" s="20">
        <v>99.91</v>
      </c>
      <c r="AD316" s="20">
        <v>99.53</v>
      </c>
      <c r="AE316" s="20">
        <v>99.83</v>
      </c>
      <c r="AF316" s="20">
        <v>93.18000000000001</v>
      </c>
      <c r="AG316" s="20">
        <v>91.12</v>
      </c>
      <c r="AH316" s="20">
        <v>88.89</v>
      </c>
      <c r="AI316" s="20">
        <v>99.68000000000001</v>
      </c>
      <c r="AJ316" s="20">
        <v>99.48</v>
      </c>
      <c r="AK316" s="20">
        <v>30.53</v>
      </c>
      <c r="AL316" s="20">
        <v>474865.21</v>
      </c>
      <c r="AM316" s="20">
        <v>29325.88</v>
      </c>
      <c r="AN316" s="20">
        <v>0.67</v>
      </c>
      <c r="AO316" s="20">
        <v>10.89</v>
      </c>
      <c r="AP316" s="20">
        <v>75785</v>
      </c>
      <c r="AQ316" s="20">
        <v>99.95999999999999</v>
      </c>
      <c r="AR316" s="20">
        <v>0.08</v>
      </c>
      <c r="AS316" s="20">
        <v>0.01</v>
      </c>
      <c r="AT316" s="20">
        <v>94.67</v>
      </c>
      <c r="AU316" s="20">
        <v>445539.33</v>
      </c>
      <c r="AV316" s="20">
        <v>0</v>
      </c>
      <c r="AW316" s="20">
        <v>0.26</v>
      </c>
      <c r="AX316" s="20">
        <v>0.42</v>
      </c>
      <c r="AY316" s="20">
        <v>0.37</v>
      </c>
      <c r="AZ316" s="20">
        <v>5054422.51</v>
      </c>
      <c r="BA316" s="20">
        <v>819366.97</v>
      </c>
      <c r="BB316" s="20">
        <v>2064.34</v>
      </c>
      <c r="BC316" s="20">
        <v>12270.6</v>
      </c>
      <c r="BD316" s="20">
        <v>23307979</v>
      </c>
      <c r="BE316" s="20">
        <v>6310929</v>
      </c>
      <c r="BF316" s="20">
        <v>24.87</v>
      </c>
      <c r="BG316" s="20">
        <v>23.05</v>
      </c>
      <c r="BH316" s="20">
        <v>1853</v>
      </c>
      <c r="BI316" s="20">
        <v>12405</v>
      </c>
      <c r="BJ316" s="20">
        <v>9368</v>
      </c>
      <c r="BK316" s="20">
        <v>300.97</v>
      </c>
      <c r="BL316" s="20">
        <v>1122</v>
      </c>
      <c r="BM316" s="20">
        <v>2485</v>
      </c>
      <c r="BN316" s="20">
        <v>9.300000000000001</v>
      </c>
      <c r="BO316" s="20">
        <v>18.03</v>
      </c>
      <c r="BP316" s="20">
        <v>1.99</v>
      </c>
      <c r="BQ316" s="20">
        <v>0.84</v>
      </c>
      <c r="BR316" s="20">
        <v>0.01</v>
      </c>
      <c r="BS316" s="20">
        <v>0.63</v>
      </c>
      <c r="BT316" s="20">
        <v>99.41</v>
      </c>
      <c r="BU316" s="20">
        <v>434983</v>
      </c>
      <c r="BV316" s="20">
        <v>99.66</v>
      </c>
      <c r="BW316" s="20">
        <v>436068</v>
      </c>
      <c r="BX316" s="20">
        <v>99.75</v>
      </c>
      <c r="BY316" s="20">
        <v>98.92</v>
      </c>
      <c r="BZ316" s="20">
        <v>1434475</v>
      </c>
      <c r="CA316" s="20">
        <v>99.09</v>
      </c>
      <c r="CB316" s="20">
        <v>1436844</v>
      </c>
      <c r="CC316" s="20">
        <v>99.84</v>
      </c>
      <c r="CD316" s="20">
        <v>2.6</v>
      </c>
      <c r="CE316" s="20">
        <v>321</v>
      </c>
      <c r="CF316" s="20">
        <v>92.52</v>
      </c>
      <c r="CG316" s="20">
        <v>11415</v>
      </c>
      <c r="CH316" s="20">
        <v>2.81</v>
      </c>
      <c r="CI316" s="20">
        <v>99.06999999999999</v>
      </c>
      <c r="CJ316" s="20">
        <v>508237</v>
      </c>
      <c r="CK316" s="20">
        <v>99.12</v>
      </c>
      <c r="CL316" s="20">
        <v>494073</v>
      </c>
      <c r="CM316" s="20">
        <v>13967</v>
      </c>
      <c r="CN316" s="20">
        <v>97.66</v>
      </c>
      <c r="CO316" s="20"/>
      <c r="CP316" s="20">
        <v>0</v>
      </c>
      <c r="CQ316" s="20"/>
      <c r="CR316" s="20">
        <v>0</v>
      </c>
      <c r="CS316" s="20"/>
      <c r="CT316" s="20">
        <v>0.47</v>
      </c>
      <c r="CU316" s="20">
        <v>0.87</v>
      </c>
      <c r="CV316" s="20">
        <v>2519</v>
      </c>
      <c r="CW316" s="20">
        <v>2553</v>
      </c>
      <c r="CX316" s="20">
        <v>89238</v>
      </c>
      <c r="CY316" s="20">
        <v>12.56</v>
      </c>
      <c r="CZ316" s="20">
        <v>7605</v>
      </c>
      <c r="DA316" s="20">
        <v>0.37</v>
      </c>
      <c r="DB316" s="20">
        <v>0.65</v>
      </c>
      <c r="DC316" s="20">
        <v>0.63</v>
      </c>
      <c r="DD316" s="20">
        <v>0</v>
      </c>
      <c r="DE316" s="20"/>
      <c r="DF316" s="20">
        <v>9.119999999999999</v>
      </c>
      <c r="DG316" s="20">
        <v>8.56</v>
      </c>
      <c r="DH316" s="20">
        <v>5.51</v>
      </c>
      <c r="DI316" s="20">
        <v>4.8</v>
      </c>
      <c r="DJ316" s="20">
        <v>0.64</v>
      </c>
      <c r="DK316" s="20">
        <v>0.51</v>
      </c>
      <c r="DL316" s="20">
        <v>0.07000000000000001</v>
      </c>
      <c r="DM316" s="20">
        <v>0.01</v>
      </c>
      <c r="DN316" s="20">
        <v>1640012.85</v>
      </c>
      <c r="DO316" s="20">
        <v>434522</v>
      </c>
      <c r="DP316" s="20">
        <v>99.77</v>
      </c>
      <c r="DQ316" s="20">
        <v>2424363.27</v>
      </c>
      <c r="DR316" s="20">
        <v>19807.06</v>
      </c>
      <c r="DS316" s="20">
        <v>394671.62</v>
      </c>
      <c r="DT316" s="20"/>
      <c r="DU316" s="20">
        <v>0</v>
      </c>
      <c r="DV316" s="20">
        <v>77.18000000000001</v>
      </c>
      <c r="DW316" s="20">
        <v>0.01</v>
      </c>
      <c r="DX316" s="20">
        <v>0</v>
      </c>
      <c r="DY316" s="20">
        <v>94</v>
      </c>
      <c r="DZ316" s="20">
        <v>11</v>
      </c>
      <c r="EA316" s="20">
        <v>0</v>
      </c>
      <c r="EB316" s="20">
        <v>0</v>
      </c>
      <c r="EC316" s="20">
        <v>0</v>
      </c>
      <c r="ED316" s="20">
        <v>15</v>
      </c>
      <c r="EE316" s="20">
        <v>1</v>
      </c>
      <c r="EF316" s="20">
        <v>0</v>
      </c>
      <c r="EG316" s="20">
        <v>133</v>
      </c>
      <c r="EH316" s="20">
        <v>48</v>
      </c>
      <c r="EI316" s="20">
        <v>0.64</v>
      </c>
      <c r="EJ316" s="20">
        <v>0.65</v>
      </c>
      <c r="EK316" s="20">
        <v>9.890000000000001</v>
      </c>
      <c r="EL316" s="20">
        <v>17.76</v>
      </c>
      <c r="EM316" s="20">
        <v>9</v>
      </c>
      <c r="EN316" s="20">
        <v>9</v>
      </c>
      <c r="EO316" s="20">
        <v>-0.32</v>
      </c>
      <c r="EP316" s="20">
        <v>-114</v>
      </c>
      <c r="EQ316" s="20">
        <v>-103</v>
      </c>
      <c r="ER316" s="20">
        <v>1.03</v>
      </c>
      <c r="ES316" s="20">
        <v>11</v>
      </c>
      <c r="ET316" s="20">
        <v>3.57</v>
      </c>
      <c r="EU316" s="20">
        <v>12</v>
      </c>
      <c r="EV316" s="20">
        <v>10</v>
      </c>
      <c r="EW316" s="20">
        <v>4</v>
      </c>
      <c r="EX316" s="20">
        <v>0.06</v>
      </c>
      <c r="EY316" s="20">
        <v>2</v>
      </c>
      <c r="EZ316" s="20">
        <v>-10974</v>
      </c>
      <c r="FA316" s="20">
        <v>49.55</v>
      </c>
      <c r="FB316" s="20">
        <v>54.82</v>
      </c>
      <c r="FC316" s="20">
        <v>13.05</v>
      </c>
      <c r="FD316" s="20">
        <v>34.29</v>
      </c>
      <c r="FE316" s="20">
        <v>14.53</v>
      </c>
      <c r="FF316" s="20">
        <v>65.90000000000001</v>
      </c>
      <c r="FG316" s="20">
        <v>2295057</v>
      </c>
      <c r="FH316" s="20">
        <v>99.54000000000001</v>
      </c>
      <c r="FI316" s="20">
        <v>1333929</v>
      </c>
      <c r="FJ316" s="20">
        <v>99.84</v>
      </c>
      <c r="FK316" s="20">
        <v>1333286</v>
      </c>
      <c r="FL316" s="20">
        <v>99.89</v>
      </c>
      <c r="FM316" s="20">
        <v>304689.03</v>
      </c>
      <c r="FN316" s="20">
        <v>287431.71</v>
      </c>
      <c r="FO316" s="20">
        <v>6.29</v>
      </c>
      <c r="FP316" s="20">
        <v>285041</v>
      </c>
      <c r="FQ316" s="20">
        <v>96.22</v>
      </c>
    </row>
    <row r="317" spans="1:173">
      <c r="A317" s="18">
        <v>46095</v>
      </c>
      <c r="B317" s="19" t="s">
        <v>209</v>
      </c>
      <c r="C317" s="20">
        <v>63</v>
      </c>
      <c r="D317" s="20">
        <v>36.54</v>
      </c>
      <c r="E317" s="20">
        <v>0</v>
      </c>
      <c r="F317" s="20">
        <v>1276168</v>
      </c>
      <c r="G317" s="20">
        <v>96.22</v>
      </c>
      <c r="H317" s="20">
        <v>77.38</v>
      </c>
      <c r="I317" s="20">
        <v>546321</v>
      </c>
      <c r="J317" s="20">
        <v>99.45</v>
      </c>
      <c r="K317" s="20">
        <v>97.66</v>
      </c>
      <c r="L317" s="20">
        <v>62.72</v>
      </c>
      <c r="M317" s="20">
        <v>48819</v>
      </c>
      <c r="N317" s="20">
        <v>1971</v>
      </c>
      <c r="O317" s="20">
        <v>780947965</v>
      </c>
      <c r="P317" s="20">
        <v>1278837</v>
      </c>
      <c r="Q317" s="20">
        <v>98.54000000000001</v>
      </c>
      <c r="R317" s="20">
        <v>98.19</v>
      </c>
      <c r="S317" s="20">
        <v>607373</v>
      </c>
      <c r="T317" s="20">
        <v>99.58</v>
      </c>
      <c r="U317" s="20">
        <v>97.03</v>
      </c>
      <c r="V317" s="20">
        <v>99.41</v>
      </c>
      <c r="W317" s="20">
        <v>0.59</v>
      </c>
      <c r="X317" s="20">
        <v>0</v>
      </c>
      <c r="Y317" s="20">
        <v>238590</v>
      </c>
      <c r="Z317" s="20">
        <v>349882</v>
      </c>
      <c r="AA317" s="20">
        <v>14575</v>
      </c>
      <c r="AB317" s="20">
        <v>99.59999999999999</v>
      </c>
      <c r="AC317" s="20">
        <v>99.59</v>
      </c>
      <c r="AD317" s="20">
        <v>98.84999999999999</v>
      </c>
      <c r="AE317" s="20">
        <v>100</v>
      </c>
      <c r="AF317" s="20">
        <v>91.20999999999999</v>
      </c>
      <c r="AG317" s="20">
        <v>85.06</v>
      </c>
      <c r="AH317" s="20"/>
      <c r="AI317" s="20">
        <v>98.8</v>
      </c>
      <c r="AJ317" s="20">
        <v>98.06</v>
      </c>
      <c r="AK317" s="20">
        <v>66.52</v>
      </c>
      <c r="AL317" s="20">
        <v>21262.62</v>
      </c>
      <c r="AM317" s="20">
        <v>2368.03</v>
      </c>
      <c r="AN317" s="20">
        <v>2.21</v>
      </c>
      <c r="AO317" s="20">
        <v>19.84</v>
      </c>
      <c r="AP317" s="20">
        <v>4314</v>
      </c>
      <c r="AQ317" s="20">
        <v>99.84</v>
      </c>
      <c r="AR317" s="20">
        <v>0.31</v>
      </c>
      <c r="AS317" s="20">
        <v>0.01</v>
      </c>
      <c r="AT317" s="20">
        <v>96.06</v>
      </c>
      <c r="AU317" s="20">
        <v>18894.58</v>
      </c>
      <c r="AV317" s="20">
        <v>0</v>
      </c>
      <c r="AW317" s="20">
        <v>0.13</v>
      </c>
      <c r="AX317" s="20">
        <v>0.17</v>
      </c>
      <c r="AY317" s="20">
        <v>0.14</v>
      </c>
      <c r="AZ317" s="20">
        <v>255132.88</v>
      </c>
      <c r="BA317" s="20">
        <v>87446.07000000001</v>
      </c>
      <c r="BB317" s="20">
        <v>1444.38</v>
      </c>
      <c r="BC317" s="20">
        <v>890.22</v>
      </c>
      <c r="BD317" s="20">
        <v>11416138</v>
      </c>
      <c r="BE317" s="20">
        <v>2227722</v>
      </c>
      <c r="BF317" s="20">
        <v>9.57</v>
      </c>
      <c r="BG317" s="20">
        <v>9.199999999999999</v>
      </c>
      <c r="BH317" s="20">
        <v>1150</v>
      </c>
      <c r="BI317" s="20">
        <v>8318</v>
      </c>
      <c r="BJ317" s="20">
        <v>6720</v>
      </c>
      <c r="BK317" s="20">
        <v>248.73</v>
      </c>
      <c r="BL317" s="20">
        <v>1477</v>
      </c>
      <c r="BM317" s="20">
        <v>866</v>
      </c>
      <c r="BN317" s="20">
        <v>2.06</v>
      </c>
      <c r="BO317" s="20">
        <v>19.89</v>
      </c>
      <c r="BP317" s="20">
        <v>0.22</v>
      </c>
      <c r="BQ317" s="20">
        <v>0.92</v>
      </c>
      <c r="BR317" s="20">
        <v>0.03</v>
      </c>
      <c r="BS317" s="20">
        <v>1.34</v>
      </c>
      <c r="BT317" s="20">
        <v>98.86</v>
      </c>
      <c r="BU317" s="20">
        <v>101920</v>
      </c>
      <c r="BV317" s="20">
        <v>98.97</v>
      </c>
      <c r="BW317" s="20">
        <v>102026</v>
      </c>
      <c r="BX317" s="20">
        <v>99.90000000000001</v>
      </c>
      <c r="BY317" s="20">
        <v>96.42</v>
      </c>
      <c r="BZ317" s="20">
        <v>152942</v>
      </c>
      <c r="CA317" s="20">
        <v>97.04000000000001</v>
      </c>
      <c r="CB317" s="20">
        <v>153917</v>
      </c>
      <c r="CC317" s="20">
        <v>99.37</v>
      </c>
      <c r="CD317" s="20">
        <v>8.49</v>
      </c>
      <c r="CE317" s="20">
        <v>29</v>
      </c>
      <c r="CF317" s="20">
        <v>79.31</v>
      </c>
      <c r="CG317" s="20">
        <v>271</v>
      </c>
      <c r="CH317" s="20">
        <v>10.7</v>
      </c>
      <c r="CI317" s="20">
        <v>98.45999999999999</v>
      </c>
      <c r="CJ317" s="20">
        <v>144606</v>
      </c>
      <c r="CK317" s="20">
        <v>98.55</v>
      </c>
      <c r="CL317" s="20">
        <v>135691</v>
      </c>
      <c r="CM317" s="20">
        <v>2175</v>
      </c>
      <c r="CN317" s="20">
        <v>98.70999999999999</v>
      </c>
      <c r="CO317" s="20"/>
      <c r="CP317" s="20">
        <v>0</v>
      </c>
      <c r="CQ317" s="20"/>
      <c r="CR317" s="20">
        <v>0</v>
      </c>
      <c r="CS317" s="20"/>
      <c r="CT317" s="20">
        <v>0.04</v>
      </c>
      <c r="CU317" s="20">
        <v>0.07000000000000001</v>
      </c>
      <c r="CV317" s="20">
        <v>762</v>
      </c>
      <c r="CW317" s="20">
        <v>776</v>
      </c>
      <c r="CX317" s="20">
        <v>16446</v>
      </c>
      <c r="CY317" s="20">
        <v>1.08</v>
      </c>
      <c r="CZ317" s="20">
        <v>1534</v>
      </c>
      <c r="DA317" s="20">
        <v>0.28</v>
      </c>
      <c r="DB317" s="20">
        <v>0.05</v>
      </c>
      <c r="DC317" s="20">
        <v>0.6</v>
      </c>
      <c r="DD317" s="20">
        <v>0</v>
      </c>
      <c r="DE317" s="20"/>
      <c r="DF317" s="20">
        <v>0.6899999999999999</v>
      </c>
      <c r="DG317" s="20">
        <v>0.63</v>
      </c>
      <c r="DH317" s="20">
        <v>0.28</v>
      </c>
      <c r="DI317" s="20">
        <v>0.22</v>
      </c>
      <c r="DJ317" s="20">
        <v>0.03</v>
      </c>
      <c r="DK317" s="20">
        <v>0.04</v>
      </c>
      <c r="DL317" s="20">
        <v>0</v>
      </c>
      <c r="DM317" s="20">
        <v>0</v>
      </c>
      <c r="DN317" s="20">
        <v>75331.49000000001</v>
      </c>
      <c r="DO317" s="20">
        <v>49833</v>
      </c>
      <c r="DP317" s="20">
        <v>99.08</v>
      </c>
      <c r="DQ317" s="20">
        <v>95744.94</v>
      </c>
      <c r="DR317" s="20">
        <v>2075.65</v>
      </c>
      <c r="DS317" s="20">
        <v>15413.34</v>
      </c>
      <c r="DT317" s="20"/>
      <c r="DU317" s="20">
        <v>0</v>
      </c>
      <c r="DV317" s="20">
        <v>25.59</v>
      </c>
      <c r="DW317" s="20">
        <v>0</v>
      </c>
      <c r="DX317" s="20">
        <v>0</v>
      </c>
      <c r="DY317" s="20">
        <v>61</v>
      </c>
      <c r="DZ317" s="20">
        <v>10</v>
      </c>
      <c r="EA317" s="20">
        <v>0</v>
      </c>
      <c r="EB317" s="20">
        <v>0</v>
      </c>
      <c r="EC317" s="20">
        <v>0</v>
      </c>
      <c r="ED317" s="20">
        <v>18</v>
      </c>
      <c r="EE317" s="20">
        <v>0</v>
      </c>
      <c r="EF317" s="20">
        <v>0</v>
      </c>
      <c r="EG317" s="20">
        <v>85</v>
      </c>
      <c r="EH317" s="20">
        <v>20</v>
      </c>
      <c r="EI317" s="20">
        <v>0.6899999999999999</v>
      </c>
      <c r="EJ317" s="20">
        <v>0.82</v>
      </c>
      <c r="EK317" s="20">
        <v>12.91</v>
      </c>
      <c r="EL317" s="20">
        <v>14.17</v>
      </c>
      <c r="EM317" s="20">
        <v>9</v>
      </c>
      <c r="EN317" s="20">
        <v>10</v>
      </c>
      <c r="EO317" s="20">
        <v>-0.5</v>
      </c>
      <c r="EP317" s="20">
        <v>-115</v>
      </c>
      <c r="EQ317" s="20">
        <v>-105</v>
      </c>
      <c r="ER317" s="20">
        <v>3.21</v>
      </c>
      <c r="ES317" s="20">
        <v>12</v>
      </c>
      <c r="ET317" s="20">
        <v>-0.87</v>
      </c>
      <c r="EU317" s="20">
        <v>16</v>
      </c>
      <c r="EV317" s="20">
        <v>12</v>
      </c>
      <c r="EW317" s="20">
        <v>3</v>
      </c>
      <c r="EX317" s="20">
        <v>0.17</v>
      </c>
      <c r="EY317" s="20">
        <v>2</v>
      </c>
      <c r="EZ317" s="20">
        <v>-12830</v>
      </c>
      <c r="FA317" s="20">
        <v>38.71</v>
      </c>
      <c r="FB317" s="20">
        <v>50.47</v>
      </c>
      <c r="FC317" s="20">
        <v>26.75</v>
      </c>
      <c r="FD317" s="20">
        <v>12.32</v>
      </c>
      <c r="FE317" s="20">
        <v>32.31</v>
      </c>
      <c r="FF317" s="20">
        <v>53.41</v>
      </c>
      <c r="FG317" s="20">
        <v>294196</v>
      </c>
      <c r="FH317" s="20">
        <v>98.59999999999999</v>
      </c>
      <c r="FI317" s="20">
        <v>112507</v>
      </c>
      <c r="FJ317" s="20">
        <v>99.54000000000001</v>
      </c>
      <c r="FK317" s="20">
        <v>112104</v>
      </c>
      <c r="FL317" s="20">
        <v>99.90000000000001</v>
      </c>
      <c r="FM317" s="20">
        <v>27171.44</v>
      </c>
      <c r="FN317" s="20">
        <v>11177.01</v>
      </c>
      <c r="FO317" s="20">
        <v>0.42</v>
      </c>
      <c r="FP317" s="20">
        <v>21972</v>
      </c>
      <c r="FQ317" s="20">
        <v>98.53</v>
      </c>
    </row>
    <row r="318" spans="1:173">
      <c r="A318" s="18">
        <v>46095</v>
      </c>
      <c r="B318" s="19" t="s">
        <v>210</v>
      </c>
      <c r="C318" s="20">
        <v>99.64</v>
      </c>
      <c r="D318" s="20">
        <v>0</v>
      </c>
      <c r="E318" s="20">
        <v>35.33</v>
      </c>
      <c r="F318" s="20">
        <v>50160650</v>
      </c>
      <c r="G318" s="20">
        <v>99.12</v>
      </c>
      <c r="H318" s="20">
        <v>71.18000000000001</v>
      </c>
      <c r="I318" s="20">
        <v>30535849</v>
      </c>
      <c r="J318" s="20">
        <v>99.95</v>
      </c>
      <c r="K318" s="20">
        <v>99.09999999999999</v>
      </c>
      <c r="L318" s="20">
        <v>70.16</v>
      </c>
      <c r="M318" s="20">
        <v>218541</v>
      </c>
      <c r="N318" s="20">
        <v>2046</v>
      </c>
      <c r="O318" s="20">
        <v>1433696182</v>
      </c>
      <c r="P318" s="20">
        <v>59759156</v>
      </c>
      <c r="Q318" s="20">
        <v>99.89</v>
      </c>
      <c r="R318" s="20">
        <v>99.16</v>
      </c>
      <c r="S318" s="20">
        <v>48535087</v>
      </c>
      <c r="T318" s="20">
        <v>99.95999999999999</v>
      </c>
      <c r="U318" s="20">
        <v>98.93000000000001</v>
      </c>
      <c r="V318" s="20">
        <v>99.84999999999999</v>
      </c>
      <c r="W318" s="20">
        <v>0.15</v>
      </c>
      <c r="X318" s="20">
        <v>0</v>
      </c>
      <c r="Y318" s="20">
        <v>21054380</v>
      </c>
      <c r="Z318" s="20">
        <v>26419444</v>
      </c>
      <c r="AA318" s="20">
        <v>724494</v>
      </c>
      <c r="AB318" s="20">
        <v>99.95999999999999</v>
      </c>
      <c r="AC318" s="20">
        <v>99.95999999999999</v>
      </c>
      <c r="AD318" s="20">
        <v>99.94</v>
      </c>
      <c r="AE318" s="20">
        <v>99.86</v>
      </c>
      <c r="AF318" s="20">
        <v>95.76000000000001</v>
      </c>
      <c r="AG318" s="20">
        <v>81.56</v>
      </c>
      <c r="AH318" s="20">
        <v>100</v>
      </c>
      <c r="AI318" s="20">
        <v>99.89</v>
      </c>
      <c r="AJ318" s="20">
        <v>99.73</v>
      </c>
      <c r="AK318" s="20">
        <v>35.61</v>
      </c>
      <c r="AL318" s="20">
        <v>677263.15</v>
      </c>
      <c r="AM318" s="20">
        <v>71967.48</v>
      </c>
      <c r="AN318" s="20">
        <v>0.37</v>
      </c>
      <c r="AO318" s="20">
        <v>3.43</v>
      </c>
      <c r="AP318" s="20">
        <v>336559</v>
      </c>
      <c r="AQ318" s="20">
        <v>99.97</v>
      </c>
      <c r="AR318" s="20">
        <v>0.09</v>
      </c>
      <c r="AS318" s="20">
        <v>0</v>
      </c>
      <c r="AT318" s="20">
        <v>90.88</v>
      </c>
      <c r="AU318" s="20">
        <v>605295.67</v>
      </c>
      <c r="AV318" s="20">
        <v>0</v>
      </c>
      <c r="AW318" s="20">
        <v>0.16</v>
      </c>
      <c r="AX318" s="20">
        <v>0.19</v>
      </c>
      <c r="AY318" s="20">
        <v>0.35</v>
      </c>
      <c r="AZ318" s="20">
        <v>12474465.45</v>
      </c>
      <c r="BA318" s="20">
        <v>1612953.27</v>
      </c>
      <c r="BB318" s="20">
        <v>3061.23</v>
      </c>
      <c r="BC318" s="20">
        <v>17229.19</v>
      </c>
      <c r="BD318" s="20">
        <v>40940013</v>
      </c>
      <c r="BE318" s="20">
        <v>12784572</v>
      </c>
      <c r="BF318" s="20">
        <v>21.85</v>
      </c>
      <c r="BG318" s="20">
        <v>20.54</v>
      </c>
      <c r="BH318" s="20">
        <v>2143</v>
      </c>
      <c r="BI318" s="20">
        <v>16149</v>
      </c>
      <c r="BJ318" s="20">
        <v>8775</v>
      </c>
      <c r="BK318" s="20">
        <v>458.1</v>
      </c>
      <c r="BL318" s="20">
        <v>1236</v>
      </c>
      <c r="BM318" s="20">
        <v>1390</v>
      </c>
      <c r="BN318" s="20">
        <v>13.17</v>
      </c>
      <c r="BO318" s="20">
        <v>22.12</v>
      </c>
      <c r="BP318" s="20">
        <v>2.68</v>
      </c>
      <c r="BQ318" s="20">
        <v>0.95</v>
      </c>
      <c r="BR318" s="20">
        <v>0.02</v>
      </c>
      <c r="BS318" s="20">
        <v>0.76</v>
      </c>
      <c r="BT318" s="20">
        <v>99.22</v>
      </c>
      <c r="BU318" s="20">
        <v>1928640</v>
      </c>
      <c r="BV318" s="20">
        <v>99.75</v>
      </c>
      <c r="BW318" s="20">
        <v>1939055</v>
      </c>
      <c r="BX318" s="20">
        <v>99.45999999999999</v>
      </c>
      <c r="BY318" s="20">
        <v>99.39</v>
      </c>
      <c r="BZ318" s="20">
        <v>4720601</v>
      </c>
      <c r="CA318" s="20">
        <v>99.45999999999999</v>
      </c>
      <c r="CB318" s="20">
        <v>4723752</v>
      </c>
      <c r="CC318" s="20">
        <v>99.93000000000001</v>
      </c>
      <c r="CD318" s="20">
        <v>57.67</v>
      </c>
      <c r="CE318" s="20">
        <v>203</v>
      </c>
      <c r="CF318" s="20">
        <v>92.61</v>
      </c>
      <c r="CG318" s="20">
        <v>326</v>
      </c>
      <c r="CH318" s="20">
        <v>62.27</v>
      </c>
      <c r="CI318" s="20">
        <v>98.95999999999999</v>
      </c>
      <c r="CJ318" s="20">
        <v>1475791</v>
      </c>
      <c r="CK318" s="20">
        <v>98.94</v>
      </c>
      <c r="CL318" s="20">
        <v>1375339</v>
      </c>
      <c r="CM318" s="20">
        <v>64975</v>
      </c>
      <c r="CN318" s="20">
        <v>99.81</v>
      </c>
      <c r="CO318" s="20"/>
      <c r="CP318" s="20">
        <v>0</v>
      </c>
      <c r="CQ318" s="20"/>
      <c r="CR318" s="20">
        <v>0</v>
      </c>
      <c r="CS318" s="20"/>
      <c r="CT318" s="20">
        <v>0.59</v>
      </c>
      <c r="CU318" s="20">
        <v>0.83</v>
      </c>
      <c r="CV318" s="20">
        <v>3648</v>
      </c>
      <c r="CW318" s="20">
        <v>3565</v>
      </c>
      <c r="CX318" s="20">
        <v>310764</v>
      </c>
      <c r="CY318" s="20">
        <v>29.22</v>
      </c>
      <c r="CZ318" s="20">
        <v>20013</v>
      </c>
      <c r="DA318" s="20">
        <v>0.53</v>
      </c>
      <c r="DB318" s="20">
        <v>0.89</v>
      </c>
      <c r="DC318" s="20">
        <v>0.8100000000000001</v>
      </c>
      <c r="DD318" s="20">
        <v>0</v>
      </c>
      <c r="DE318" s="20"/>
      <c r="DF318" s="20">
        <v>24.71</v>
      </c>
      <c r="DG318" s="20">
        <v>23.26</v>
      </c>
      <c r="DH318" s="20">
        <v>12.76</v>
      </c>
      <c r="DI318" s="20">
        <v>11.27</v>
      </c>
      <c r="DJ318" s="20">
        <v>1.12</v>
      </c>
      <c r="DK318" s="20">
        <v>0.89</v>
      </c>
      <c r="DL318" s="20">
        <v>0.03</v>
      </c>
      <c r="DM318" s="20">
        <v>0.01</v>
      </c>
      <c r="DN318" s="20">
        <v>4631850.81</v>
      </c>
      <c r="DO318" s="20">
        <v>1421336</v>
      </c>
      <c r="DP318" s="20">
        <v>99.83</v>
      </c>
      <c r="DQ318" s="20">
        <v>6347103.26</v>
      </c>
      <c r="DR318" s="20">
        <v>71438.97</v>
      </c>
      <c r="DS318" s="20">
        <v>956430.14</v>
      </c>
      <c r="DT318" s="20"/>
      <c r="DU318" s="20">
        <v>0</v>
      </c>
      <c r="DV318" s="20">
        <v>56.24</v>
      </c>
      <c r="DW318" s="20">
        <v>0.01</v>
      </c>
      <c r="DX318" s="20">
        <v>0</v>
      </c>
      <c r="DY318" s="20">
        <v>73</v>
      </c>
      <c r="DZ318" s="20">
        <v>11</v>
      </c>
      <c r="EA318" s="20">
        <v>0</v>
      </c>
      <c r="EB318" s="20">
        <v>0</v>
      </c>
      <c r="EC318" s="20">
        <v>0</v>
      </c>
      <c r="ED318" s="20">
        <v>17</v>
      </c>
      <c r="EE318" s="20">
        <v>0</v>
      </c>
      <c r="EF318" s="20">
        <v>0</v>
      </c>
      <c r="EG318" s="20">
        <v>94</v>
      </c>
      <c r="EH318" s="20">
        <v>35</v>
      </c>
      <c r="EI318" s="20">
        <v>0.41</v>
      </c>
      <c r="EJ318" s="20">
        <v>0.57</v>
      </c>
      <c r="EK318" s="20">
        <v>10.26</v>
      </c>
      <c r="EL318" s="20">
        <v>16.44</v>
      </c>
      <c r="EM318" s="20">
        <v>10</v>
      </c>
      <c r="EN318" s="20">
        <v>10</v>
      </c>
      <c r="EO318" s="20">
        <v>-0.34</v>
      </c>
      <c r="EP318" s="20">
        <v>-113</v>
      </c>
      <c r="EQ318" s="20">
        <v>-102</v>
      </c>
      <c r="ER318" s="20">
        <v>3.39</v>
      </c>
      <c r="ES318" s="20">
        <v>14</v>
      </c>
      <c r="ET318" s="20">
        <v>1.76</v>
      </c>
      <c r="EU318" s="20">
        <v>12</v>
      </c>
      <c r="EV318" s="20">
        <v>12</v>
      </c>
      <c r="EW318" s="20">
        <v>4</v>
      </c>
      <c r="EX318" s="20">
        <v>0.13</v>
      </c>
      <c r="EY318" s="20">
        <v>2</v>
      </c>
      <c r="EZ318" s="20">
        <v>-15043</v>
      </c>
      <c r="FA318" s="20">
        <v>44.34</v>
      </c>
      <c r="FB318" s="20">
        <v>47.21</v>
      </c>
      <c r="FC318" s="20">
        <v>23.95</v>
      </c>
      <c r="FD318" s="20">
        <v>28.66</v>
      </c>
      <c r="FE318" s="20">
        <v>18.79</v>
      </c>
      <c r="FF318" s="20">
        <v>73.73</v>
      </c>
      <c r="FG318" s="20">
        <v>22951503</v>
      </c>
      <c r="FH318" s="20">
        <v>99.90000000000001</v>
      </c>
      <c r="FI318" s="20">
        <v>11068028</v>
      </c>
      <c r="FJ318" s="20">
        <v>99.8</v>
      </c>
      <c r="FK318" s="20">
        <v>11059070</v>
      </c>
      <c r="FL318" s="20">
        <v>99.88</v>
      </c>
      <c r="FM318" s="20">
        <v>2465010.81</v>
      </c>
      <c r="FN318" s="20">
        <v>1230958.88</v>
      </c>
      <c r="FO318" s="20">
        <v>21.98</v>
      </c>
      <c r="FP318" s="20">
        <v>978248</v>
      </c>
      <c r="FQ318" s="20">
        <v>99.29000000000001</v>
      </c>
    </row>
    <row r="319" spans="1:173">
      <c r="A319" s="18">
        <v>46095</v>
      </c>
      <c r="B319" s="19" t="s">
        <v>211</v>
      </c>
      <c r="C319" s="20">
        <v>100</v>
      </c>
      <c r="D319" s="20">
        <v>0</v>
      </c>
      <c r="E319" s="20">
        <v>34.47</v>
      </c>
      <c r="F319" s="20">
        <v>5875702</v>
      </c>
      <c r="G319" s="20">
        <v>98.95</v>
      </c>
      <c r="H319" s="20">
        <v>84.36</v>
      </c>
      <c r="I319" s="20">
        <v>4066521</v>
      </c>
      <c r="J319" s="20">
        <v>99.95999999999999</v>
      </c>
      <c r="K319" s="20">
        <v>99.09</v>
      </c>
      <c r="L319" s="20">
        <v>72.59</v>
      </c>
      <c r="M319" s="20">
        <v>26867</v>
      </c>
      <c r="N319" s="20">
        <v>0</v>
      </c>
      <c r="O319" s="20">
        <v>387370999</v>
      </c>
      <c r="P319" s="20">
        <v>7952931</v>
      </c>
      <c r="Q319" s="20">
        <v>99.88</v>
      </c>
      <c r="R319" s="20">
        <v>99.23999999999999</v>
      </c>
      <c r="S319" s="20">
        <v>6378591</v>
      </c>
      <c r="T319" s="20">
        <v>99.92</v>
      </c>
      <c r="U319" s="20">
        <v>99.02</v>
      </c>
      <c r="V319" s="20">
        <v>99.84999999999999</v>
      </c>
      <c r="W319" s="20">
        <v>0.15</v>
      </c>
      <c r="X319" s="20">
        <v>0</v>
      </c>
      <c r="Y319" s="20">
        <v>2657649</v>
      </c>
      <c r="Z319" s="20">
        <v>3640973</v>
      </c>
      <c r="AA319" s="20">
        <v>49079</v>
      </c>
      <c r="AB319" s="20">
        <v>99.92</v>
      </c>
      <c r="AC319" s="20">
        <v>99.93000000000001</v>
      </c>
      <c r="AD319" s="20">
        <v>99.69</v>
      </c>
      <c r="AE319" s="20">
        <v>89.86</v>
      </c>
      <c r="AF319" s="20">
        <v>97.55</v>
      </c>
      <c r="AG319" s="20">
        <v>78.38</v>
      </c>
      <c r="AH319" s="20"/>
      <c r="AI319" s="20">
        <v>99.84999999999999</v>
      </c>
      <c r="AJ319" s="20">
        <v>99.70999999999999</v>
      </c>
      <c r="AK319" s="20">
        <v>27</v>
      </c>
      <c r="AL319" s="20">
        <v>10502.18</v>
      </c>
      <c r="AM319" s="20">
        <v>9565.01</v>
      </c>
      <c r="AN319" s="20">
        <v>2.44</v>
      </c>
      <c r="AO319" s="20">
        <v>2.68</v>
      </c>
      <c r="AP319" s="20">
        <v>30852</v>
      </c>
      <c r="AQ319" s="20">
        <v>99.89</v>
      </c>
      <c r="AR319" s="20">
        <v>0.22</v>
      </c>
      <c r="AS319" s="20">
        <v>0</v>
      </c>
      <c r="AT319" s="20">
        <v>86.95</v>
      </c>
      <c r="AU319" s="20">
        <v>937.17</v>
      </c>
      <c r="AV319" s="20">
        <v>0</v>
      </c>
      <c r="AW319" s="20">
        <v>0</v>
      </c>
      <c r="AX319" s="20">
        <v>0</v>
      </c>
      <c r="AY319" s="20">
        <v>0.04</v>
      </c>
      <c r="AZ319" s="20">
        <v>2028128.16</v>
      </c>
      <c r="BA319" s="20">
        <v>219697.36</v>
      </c>
      <c r="BB319" s="20">
        <v>4552.53</v>
      </c>
      <c r="BC319" s="20">
        <v>16080.55</v>
      </c>
      <c r="BD319" s="20">
        <v>10932769</v>
      </c>
      <c r="BE319" s="20">
        <v>1053478</v>
      </c>
      <c r="BF319" s="20">
        <v>4.73</v>
      </c>
      <c r="BG319" s="20">
        <v>4.22</v>
      </c>
      <c r="BH319" s="20">
        <v>1644</v>
      </c>
      <c r="BI319" s="20">
        <v>21699</v>
      </c>
      <c r="BJ319" s="20">
        <v>14753</v>
      </c>
      <c r="BK319" s="20">
        <v>261.59</v>
      </c>
      <c r="BL319" s="20">
        <v>687</v>
      </c>
      <c r="BM319" s="20">
        <v>705</v>
      </c>
      <c r="BN319" s="20">
        <v>13.47</v>
      </c>
      <c r="BO319" s="20">
        <v>13.91</v>
      </c>
      <c r="BP319" s="20">
        <v>1.48</v>
      </c>
      <c r="BQ319" s="20">
        <v>0.89</v>
      </c>
      <c r="BR319" s="20">
        <v>0.07000000000000001</v>
      </c>
      <c r="BS319" s="20">
        <v>0.55</v>
      </c>
      <c r="BT319" s="20">
        <v>99.64</v>
      </c>
      <c r="BU319" s="20">
        <v>308761</v>
      </c>
      <c r="BV319" s="20">
        <v>99.65000000000001</v>
      </c>
      <c r="BW319" s="20">
        <v>308786</v>
      </c>
      <c r="BX319" s="20">
        <v>99.98999999999999</v>
      </c>
      <c r="BY319" s="20">
        <v>99.48999999999999</v>
      </c>
      <c r="BZ319" s="20">
        <v>652283</v>
      </c>
      <c r="CA319" s="20">
        <v>99.58</v>
      </c>
      <c r="CB319" s="20">
        <v>652863</v>
      </c>
      <c r="CC319" s="20">
        <v>99.91</v>
      </c>
      <c r="CD319" s="20">
        <v>40.35</v>
      </c>
      <c r="CE319" s="20">
        <v>24</v>
      </c>
      <c r="CF319" s="20">
        <v>95.83</v>
      </c>
      <c r="CG319" s="20">
        <v>57</v>
      </c>
      <c r="CH319" s="20">
        <v>42.11</v>
      </c>
      <c r="CI319" s="20">
        <v>98.91</v>
      </c>
      <c r="CJ319" s="20">
        <v>222536</v>
      </c>
      <c r="CK319" s="20">
        <v>98.91</v>
      </c>
      <c r="CL319" s="20">
        <v>221567</v>
      </c>
      <c r="CM319" s="20">
        <v>977</v>
      </c>
      <c r="CN319" s="20">
        <v>98.77</v>
      </c>
      <c r="CO319" s="20"/>
      <c r="CP319" s="20">
        <v>0</v>
      </c>
      <c r="CQ319" s="20"/>
      <c r="CR319" s="20">
        <v>0</v>
      </c>
      <c r="CS319" s="20"/>
      <c r="CT319" s="20">
        <v>0.28</v>
      </c>
      <c r="CU319" s="20">
        <v>2.23</v>
      </c>
      <c r="CV319" s="20">
        <v>649</v>
      </c>
      <c r="CW319" s="20">
        <v>1263</v>
      </c>
      <c r="CX319" s="20">
        <v>46630</v>
      </c>
      <c r="CY319" s="20">
        <v>14.85</v>
      </c>
      <c r="CZ319" s="20">
        <v>2901</v>
      </c>
      <c r="DA319" s="20">
        <v>0.29</v>
      </c>
      <c r="DB319" s="20">
        <v>0.87</v>
      </c>
      <c r="DC319" s="20">
        <v>0.38</v>
      </c>
      <c r="DD319" s="20">
        <v>0</v>
      </c>
      <c r="DE319" s="20"/>
      <c r="DF319" s="20">
        <v>11.21</v>
      </c>
      <c r="DG319" s="20">
        <v>10.46</v>
      </c>
      <c r="DH319" s="20">
        <v>8.859999999999999</v>
      </c>
      <c r="DI319" s="20">
        <v>7.18</v>
      </c>
      <c r="DJ319" s="20">
        <v>0.45</v>
      </c>
      <c r="DK319" s="20">
        <v>0.02</v>
      </c>
      <c r="DL319" s="20">
        <v>0.01</v>
      </c>
      <c r="DM319" s="20">
        <v>0</v>
      </c>
      <c r="DN319" s="20">
        <v>346027.93</v>
      </c>
      <c r="DO319" s="20">
        <v>248825</v>
      </c>
      <c r="DP319" s="20">
        <v>99.56</v>
      </c>
      <c r="DQ319" s="20">
        <v>871101.8</v>
      </c>
      <c r="DR319" s="20">
        <v>6897.19</v>
      </c>
      <c r="DS319" s="20">
        <v>76727.09</v>
      </c>
      <c r="DT319" s="20"/>
      <c r="DU319" s="20">
        <v>0</v>
      </c>
      <c r="DV319" s="20">
        <v>55.51</v>
      </c>
      <c r="DW319" s="20">
        <v>0</v>
      </c>
      <c r="DX319" s="20">
        <v>0</v>
      </c>
      <c r="DY319" s="20">
        <v>63</v>
      </c>
      <c r="DZ319" s="20">
        <v>8</v>
      </c>
      <c r="EA319" s="20">
        <v>0</v>
      </c>
      <c r="EB319" s="20">
        <v>0</v>
      </c>
      <c r="EC319" s="20">
        <v>0</v>
      </c>
      <c r="ED319" s="20">
        <v>20</v>
      </c>
      <c r="EE319" s="20">
        <v>0</v>
      </c>
      <c r="EF319" s="20">
        <v>0</v>
      </c>
      <c r="EG319" s="20">
        <v>79</v>
      </c>
      <c r="EH319" s="20">
        <v>26</v>
      </c>
      <c r="EI319" s="20">
        <v>0.64</v>
      </c>
      <c r="EJ319" s="20">
        <v>1.04</v>
      </c>
      <c r="EK319" s="20">
        <v>15.41</v>
      </c>
      <c r="EL319" s="20">
        <v>24.75</v>
      </c>
      <c r="EM319" s="20">
        <v>10</v>
      </c>
      <c r="EN319" s="20">
        <v>10</v>
      </c>
      <c r="EO319" s="20">
        <v>-0.66</v>
      </c>
      <c r="EP319" s="20">
        <v>-116</v>
      </c>
      <c r="EQ319" s="20">
        <v>-106</v>
      </c>
      <c r="ER319" s="20">
        <v>2.53</v>
      </c>
      <c r="ES319" s="20">
        <v>11</v>
      </c>
      <c r="ET319" s="20">
        <v>-6.31</v>
      </c>
      <c r="EU319" s="20">
        <v>12</v>
      </c>
      <c r="EV319" s="20">
        <v>15</v>
      </c>
      <c r="EW319" s="20">
        <v>4</v>
      </c>
      <c r="EX319" s="20">
        <v>0.05</v>
      </c>
      <c r="EY319" s="20">
        <v>1</v>
      </c>
      <c r="EZ319" s="20">
        <v>-4170</v>
      </c>
      <c r="FA319" s="20">
        <v>19.91</v>
      </c>
      <c r="FB319" s="20">
        <v>37.97</v>
      </c>
      <c r="FC319" s="20">
        <v>38.71</v>
      </c>
      <c r="FD319" s="20">
        <v>32.27</v>
      </c>
      <c r="FE319" s="20">
        <v>18.46</v>
      </c>
      <c r="FF319" s="20">
        <v>74.06999999999999</v>
      </c>
      <c r="FG319" s="20">
        <v>1870269</v>
      </c>
      <c r="FH319" s="20">
        <v>99.84999999999999</v>
      </c>
      <c r="FI319" s="20">
        <v>898593</v>
      </c>
      <c r="FJ319" s="20">
        <v>99.83</v>
      </c>
      <c r="FK319" s="20">
        <v>898117</v>
      </c>
      <c r="FL319" s="20">
        <v>99.88</v>
      </c>
      <c r="FM319" s="20">
        <v>110610.91</v>
      </c>
      <c r="FN319" s="20">
        <v>54164.16</v>
      </c>
      <c r="FO319" s="20">
        <v>6.33</v>
      </c>
      <c r="FP319" s="20">
        <v>45159</v>
      </c>
      <c r="FQ319" s="20">
        <v>95.27</v>
      </c>
    </row>
    <row r="320" spans="1:173">
      <c r="A320" s="18">
        <v>46095</v>
      </c>
      <c r="B320" s="19" t="s">
        <v>212</v>
      </c>
      <c r="C320" s="20">
        <v>67.15000000000001</v>
      </c>
      <c r="D320" s="20">
        <v>32.85</v>
      </c>
      <c r="E320" s="20">
        <v>22.86</v>
      </c>
      <c r="F320" s="20">
        <v>3763956</v>
      </c>
      <c r="G320" s="20">
        <v>98.81999999999999</v>
      </c>
      <c r="H320" s="20">
        <v>83.17</v>
      </c>
      <c r="I320" s="20">
        <v>2547957</v>
      </c>
      <c r="J320" s="20">
        <v>99.95</v>
      </c>
      <c r="K320" s="20">
        <v>98.98</v>
      </c>
      <c r="L320" s="20">
        <v>64.04000000000001</v>
      </c>
      <c r="M320" s="20">
        <v>18152</v>
      </c>
      <c r="N320" s="20">
        <v>0</v>
      </c>
      <c r="O320" s="20">
        <v>286626652</v>
      </c>
      <c r="P320" s="20">
        <v>5130392</v>
      </c>
      <c r="Q320" s="20">
        <v>99.7</v>
      </c>
      <c r="R320" s="20">
        <v>99.19</v>
      </c>
      <c r="S320" s="20">
        <v>4044213</v>
      </c>
      <c r="T320" s="20">
        <v>99.91</v>
      </c>
      <c r="U320" s="20">
        <v>98.91</v>
      </c>
      <c r="V320" s="20">
        <v>99.86</v>
      </c>
      <c r="W320" s="20">
        <v>0.14</v>
      </c>
      <c r="X320" s="20">
        <v>0</v>
      </c>
      <c r="Y320" s="20">
        <v>1759372</v>
      </c>
      <c r="Z320" s="20">
        <v>2236830</v>
      </c>
      <c r="AA320" s="20">
        <v>24170</v>
      </c>
      <c r="AB320" s="20">
        <v>99.91</v>
      </c>
      <c r="AC320" s="20">
        <v>99.91</v>
      </c>
      <c r="AD320" s="20">
        <v>99.52</v>
      </c>
      <c r="AE320" s="20">
        <v>91.03</v>
      </c>
      <c r="AF320" s="20">
        <v>98.38</v>
      </c>
      <c r="AG320" s="20">
        <v>80.29000000000001</v>
      </c>
      <c r="AH320" s="20">
        <v>100</v>
      </c>
      <c r="AI320" s="20">
        <v>99.8</v>
      </c>
      <c r="AJ320" s="20">
        <v>99.64</v>
      </c>
      <c r="AK320" s="20">
        <v>29.98</v>
      </c>
      <c r="AL320" s="20">
        <v>8490.35</v>
      </c>
      <c r="AM320" s="20">
        <v>7763.02</v>
      </c>
      <c r="AN320" s="20">
        <v>2.38</v>
      </c>
      <c r="AO320" s="20">
        <v>2.6</v>
      </c>
      <c r="AP320" s="20">
        <v>23804</v>
      </c>
      <c r="AQ320" s="20">
        <v>99.84</v>
      </c>
      <c r="AR320" s="20">
        <v>0.41</v>
      </c>
      <c r="AS320" s="20">
        <v>0.08</v>
      </c>
      <c r="AT320" s="20">
        <v>84.3</v>
      </c>
      <c r="AU320" s="20">
        <v>727.33</v>
      </c>
      <c r="AV320" s="20">
        <v>0.08</v>
      </c>
      <c r="AW320" s="20">
        <v>0</v>
      </c>
      <c r="AX320" s="20">
        <v>0</v>
      </c>
      <c r="AY320" s="20">
        <v>0.06</v>
      </c>
      <c r="AZ320" s="20">
        <v>1264448.14</v>
      </c>
      <c r="BA320" s="20">
        <v>123123.43</v>
      </c>
      <c r="BB320" s="20">
        <v>3781.1</v>
      </c>
      <c r="BC320" s="20">
        <v>13614.07</v>
      </c>
      <c r="BD320" s="20">
        <v>11087400</v>
      </c>
      <c r="BE320" s="20">
        <v>1013208</v>
      </c>
      <c r="BF320" s="20">
        <v>4.87</v>
      </c>
      <c r="BG320" s="20">
        <v>4.3</v>
      </c>
      <c r="BH320" s="20">
        <v>1615</v>
      </c>
      <c r="BI320" s="20">
        <v>22163</v>
      </c>
      <c r="BJ320" s="20">
        <v>14521</v>
      </c>
      <c r="BK320" s="20">
        <v>220.3</v>
      </c>
      <c r="BL320" s="20">
        <v>581</v>
      </c>
      <c r="BM320" s="20">
        <v>891</v>
      </c>
      <c r="BN320" s="20">
        <v>11.16</v>
      </c>
      <c r="BO320" s="20">
        <v>13.91</v>
      </c>
      <c r="BP320" s="20">
        <v>1.2</v>
      </c>
      <c r="BQ320" s="20">
        <v>0.8</v>
      </c>
      <c r="BR320" s="20">
        <v>0.09</v>
      </c>
      <c r="BS320" s="20">
        <v>0.67</v>
      </c>
      <c r="BT320" s="20">
        <v>99.63</v>
      </c>
      <c r="BU320" s="20">
        <v>220362</v>
      </c>
      <c r="BV320" s="20">
        <v>99.88</v>
      </c>
      <c r="BW320" s="20">
        <v>220918</v>
      </c>
      <c r="BX320" s="20">
        <v>99.75</v>
      </c>
      <c r="BY320" s="20">
        <v>99.31</v>
      </c>
      <c r="BZ320" s="20">
        <v>452117</v>
      </c>
      <c r="CA320" s="20">
        <v>99.68000000000001</v>
      </c>
      <c r="CB320" s="20">
        <v>453776</v>
      </c>
      <c r="CC320" s="20">
        <v>99.63</v>
      </c>
      <c r="CD320" s="20">
        <v>92.86</v>
      </c>
      <c r="CE320" s="20">
        <v>27</v>
      </c>
      <c r="CF320" s="20">
        <v>96.3</v>
      </c>
      <c r="CG320" s="20">
        <v>28</v>
      </c>
      <c r="CH320" s="20">
        <v>96.43000000000001</v>
      </c>
      <c r="CI320" s="20">
        <v>99.73</v>
      </c>
      <c r="CJ320" s="20">
        <v>185868</v>
      </c>
      <c r="CK320" s="20">
        <v>99.73</v>
      </c>
      <c r="CL320" s="20">
        <v>184939</v>
      </c>
      <c r="CM320" s="20">
        <v>943</v>
      </c>
      <c r="CN320" s="20">
        <v>99.68000000000001</v>
      </c>
      <c r="CO320" s="20"/>
      <c r="CP320" s="20">
        <v>0</v>
      </c>
      <c r="CQ320" s="20"/>
      <c r="CR320" s="20">
        <v>0</v>
      </c>
      <c r="CS320" s="20"/>
      <c r="CT320" s="20">
        <v>0.31</v>
      </c>
      <c r="CU320" s="20">
        <v>2.36</v>
      </c>
      <c r="CV320" s="20">
        <v>610</v>
      </c>
      <c r="CW320" s="20">
        <v>1165</v>
      </c>
      <c r="CX320" s="20">
        <v>31106</v>
      </c>
      <c r="CY320" s="20">
        <v>13.89</v>
      </c>
      <c r="CZ320" s="20">
        <v>2439</v>
      </c>
      <c r="DA320" s="20">
        <v>0.27</v>
      </c>
      <c r="DB320" s="20">
        <v>0.77</v>
      </c>
      <c r="DC320" s="20">
        <v>0.36</v>
      </c>
      <c r="DD320" s="20">
        <v>0</v>
      </c>
      <c r="DE320" s="20"/>
      <c r="DF320" s="20">
        <v>9.77</v>
      </c>
      <c r="DG320" s="20">
        <v>9.199999999999999</v>
      </c>
      <c r="DH320" s="20">
        <v>8.23</v>
      </c>
      <c r="DI320" s="20">
        <v>6.98</v>
      </c>
      <c r="DJ320" s="20">
        <v>0.38</v>
      </c>
      <c r="DK320" s="20">
        <v>0.03</v>
      </c>
      <c r="DL320" s="20">
        <v>0.02</v>
      </c>
      <c r="DM320" s="20">
        <v>0</v>
      </c>
      <c r="DN320" s="20">
        <v>301074.08</v>
      </c>
      <c r="DO320" s="20">
        <v>202946</v>
      </c>
      <c r="DP320" s="20">
        <v>99.83</v>
      </c>
      <c r="DQ320" s="20">
        <v>571459.7</v>
      </c>
      <c r="DR320" s="20">
        <v>5192.55</v>
      </c>
      <c r="DS320" s="20">
        <v>54417.61</v>
      </c>
      <c r="DT320" s="20"/>
      <c r="DU320" s="20">
        <v>0</v>
      </c>
      <c r="DV320" s="20">
        <v>57.34</v>
      </c>
      <c r="DW320" s="20">
        <v>0</v>
      </c>
      <c r="DX320" s="20">
        <v>0</v>
      </c>
      <c r="DY320" s="20">
        <v>51</v>
      </c>
      <c r="DZ320" s="20">
        <v>9</v>
      </c>
      <c r="EA320" s="20">
        <v>0</v>
      </c>
      <c r="EB320" s="20">
        <v>0</v>
      </c>
      <c r="EC320" s="20">
        <v>0</v>
      </c>
      <c r="ED320" s="20">
        <v>20</v>
      </c>
      <c r="EE320" s="20">
        <v>0</v>
      </c>
      <c r="EF320" s="20">
        <v>0</v>
      </c>
      <c r="EG320" s="20">
        <v>67</v>
      </c>
      <c r="EH320" s="20">
        <v>23</v>
      </c>
      <c r="EI320" s="20">
        <v>0.74</v>
      </c>
      <c r="EJ320" s="20">
        <v>1.11</v>
      </c>
      <c r="EK320" s="20">
        <v>15.68</v>
      </c>
      <c r="EL320" s="20">
        <v>27.08</v>
      </c>
      <c r="EM320" s="20">
        <v>9</v>
      </c>
      <c r="EN320" s="20">
        <v>10</v>
      </c>
      <c r="EO320" s="20">
        <v>-0.67</v>
      </c>
      <c r="EP320" s="20">
        <v>-116</v>
      </c>
      <c r="EQ320" s="20">
        <v>-107</v>
      </c>
      <c r="ER320" s="20">
        <v>2.55</v>
      </c>
      <c r="ES320" s="20">
        <v>11</v>
      </c>
      <c r="ET320" s="20">
        <v>-7.49</v>
      </c>
      <c r="EU320" s="20">
        <v>11</v>
      </c>
      <c r="EV320" s="20">
        <v>14</v>
      </c>
      <c r="EW320" s="20">
        <v>4</v>
      </c>
      <c r="EX320" s="20">
        <v>0.05</v>
      </c>
      <c r="EY320" s="20">
        <v>1</v>
      </c>
      <c r="EZ320" s="20">
        <v>-4298</v>
      </c>
      <c r="FA320" s="20">
        <v>16.92</v>
      </c>
      <c r="FB320" s="20">
        <v>43.49</v>
      </c>
      <c r="FC320" s="20">
        <v>34.19</v>
      </c>
      <c r="FD320" s="20">
        <v>35.16</v>
      </c>
      <c r="FE320" s="20">
        <v>17.15</v>
      </c>
      <c r="FF320" s="20">
        <v>73.56</v>
      </c>
      <c r="FG320" s="20">
        <v>1521837</v>
      </c>
      <c r="FH320" s="20">
        <v>99.62</v>
      </c>
      <c r="FI320" s="20">
        <v>723096</v>
      </c>
      <c r="FJ320" s="20">
        <v>99.79000000000001</v>
      </c>
      <c r="FK320" s="20">
        <v>722527</v>
      </c>
      <c r="FL320" s="20">
        <v>99.87</v>
      </c>
      <c r="FM320" s="20">
        <v>87327.09</v>
      </c>
      <c r="FN320" s="20">
        <v>38247.69</v>
      </c>
      <c r="FO320" s="20">
        <v>6.44</v>
      </c>
      <c r="FP320" s="20">
        <v>22974</v>
      </c>
      <c r="FQ320" s="20">
        <v>94.72</v>
      </c>
    </row>
    <row r="321" spans="1:173">
      <c r="A321" s="18">
        <v>46095</v>
      </c>
      <c r="B321" s="19" t="s">
        <v>213</v>
      </c>
      <c r="C321" s="20">
        <v>100</v>
      </c>
      <c r="D321" s="20">
        <v>0</v>
      </c>
      <c r="E321" s="20">
        <v>0</v>
      </c>
      <c r="F321" s="20">
        <v>512284</v>
      </c>
      <c r="G321" s="20">
        <v>99.56</v>
      </c>
      <c r="H321" s="20">
        <v>81.92</v>
      </c>
      <c r="I321" s="20">
        <v>356669</v>
      </c>
      <c r="J321" s="20">
        <v>99.75</v>
      </c>
      <c r="K321" s="20">
        <v>98.09</v>
      </c>
      <c r="L321" s="20">
        <v>69.78</v>
      </c>
      <c r="M321" s="20">
        <v>10377</v>
      </c>
      <c r="N321" s="20">
        <v>0</v>
      </c>
      <c r="O321" s="20">
        <v>34931046</v>
      </c>
      <c r="P321" s="20">
        <v>659698</v>
      </c>
      <c r="Q321" s="20">
        <v>99.79000000000001</v>
      </c>
      <c r="R321" s="20">
        <v>98.09999999999999</v>
      </c>
      <c r="S321" s="20">
        <v>561429</v>
      </c>
      <c r="T321" s="20">
        <v>99.84999999999999</v>
      </c>
      <c r="U321" s="20">
        <v>97.81999999999999</v>
      </c>
      <c r="V321" s="20">
        <v>99.36</v>
      </c>
      <c r="W321" s="20">
        <v>0.64</v>
      </c>
      <c r="X321" s="20">
        <v>0</v>
      </c>
      <c r="Y321" s="20">
        <v>241193</v>
      </c>
      <c r="Z321" s="20">
        <v>305795</v>
      </c>
      <c r="AA321" s="20">
        <v>11023</v>
      </c>
      <c r="AB321" s="20">
        <v>99.87</v>
      </c>
      <c r="AC321" s="20">
        <v>99.84999999999999</v>
      </c>
      <c r="AD321" s="20">
        <v>99.42</v>
      </c>
      <c r="AE321" s="20">
        <v>99.70999999999999</v>
      </c>
      <c r="AF321" s="20">
        <v>94.12</v>
      </c>
      <c r="AG321" s="20">
        <v>94.23</v>
      </c>
      <c r="AH321" s="20"/>
      <c r="AI321" s="20">
        <v>99.54000000000001</v>
      </c>
      <c r="AJ321" s="20">
        <v>99.26000000000001</v>
      </c>
      <c r="AK321" s="20">
        <v>64.77</v>
      </c>
      <c r="AL321" s="20">
        <v>10112.08</v>
      </c>
      <c r="AM321" s="20">
        <v>1804.21</v>
      </c>
      <c r="AN321" s="20">
        <v>7.9</v>
      </c>
      <c r="AO321" s="20">
        <v>44.16</v>
      </c>
      <c r="AP321" s="20">
        <v>3417</v>
      </c>
      <c r="AQ321" s="20">
        <v>99.97</v>
      </c>
      <c r="AR321" s="20">
        <v>0.22</v>
      </c>
      <c r="AS321" s="20">
        <v>0.07000000000000001</v>
      </c>
      <c r="AT321" s="20">
        <v>95.54000000000001</v>
      </c>
      <c r="AU321" s="20">
        <v>8307.870000000001</v>
      </c>
      <c r="AV321" s="20">
        <v>0.02</v>
      </c>
      <c r="AW321" s="20">
        <v>0.27</v>
      </c>
      <c r="AX321" s="20">
        <v>0.14</v>
      </c>
      <c r="AY321" s="20">
        <v>0.7</v>
      </c>
      <c r="AZ321" s="20">
        <v>165906.02</v>
      </c>
      <c r="BA321" s="20">
        <v>27430.66</v>
      </c>
      <c r="BB321" s="20">
        <v>1135.75</v>
      </c>
      <c r="BC321" s="20">
        <v>11866.03</v>
      </c>
      <c r="BD321" s="20">
        <v>370918</v>
      </c>
      <c r="BE321" s="20">
        <v>103373</v>
      </c>
      <c r="BF321" s="20">
        <v>17.1</v>
      </c>
      <c r="BG321" s="20">
        <v>16.17</v>
      </c>
      <c r="BH321" s="20">
        <v>704</v>
      </c>
      <c r="BI321" s="20">
        <v>3119</v>
      </c>
      <c r="BJ321" s="20">
        <v>1664</v>
      </c>
      <c r="BK321" s="20">
        <v>122.86</v>
      </c>
      <c r="BL321" s="20">
        <v>105</v>
      </c>
      <c r="BM321" s="20">
        <v>53</v>
      </c>
      <c r="BN321" s="20">
        <v>21.46</v>
      </c>
      <c r="BO321" s="20">
        <v>20.14</v>
      </c>
      <c r="BP321" s="20">
        <v>1.55</v>
      </c>
      <c r="BQ321" s="20">
        <v>0.64</v>
      </c>
      <c r="BR321" s="20">
        <v>0.01</v>
      </c>
      <c r="BS321" s="20">
        <v>1.14</v>
      </c>
      <c r="BT321" s="20">
        <v>98.98</v>
      </c>
      <c r="BU321" s="20">
        <v>11689</v>
      </c>
      <c r="BV321" s="20">
        <v>99.25</v>
      </c>
      <c r="BW321" s="20">
        <v>11720</v>
      </c>
      <c r="BX321" s="20">
        <v>99.73999999999999</v>
      </c>
      <c r="BY321" s="20">
        <v>96.20999999999999</v>
      </c>
      <c r="BZ321" s="20">
        <v>26894</v>
      </c>
      <c r="CA321" s="20">
        <v>96.56</v>
      </c>
      <c r="CB321" s="20">
        <v>26994</v>
      </c>
      <c r="CC321" s="20">
        <v>99.63</v>
      </c>
      <c r="CD321" s="20">
        <v>3.26</v>
      </c>
      <c r="CE321" s="20">
        <v>9</v>
      </c>
      <c r="CF321" s="20">
        <v>66.67</v>
      </c>
      <c r="CG321" s="20">
        <v>184</v>
      </c>
      <c r="CH321" s="20">
        <v>4.89</v>
      </c>
      <c r="CI321" s="20">
        <v>97.37</v>
      </c>
      <c r="CJ321" s="20">
        <v>35624</v>
      </c>
      <c r="CK321" s="20">
        <v>97.29000000000001</v>
      </c>
      <c r="CL321" s="20">
        <v>33855</v>
      </c>
      <c r="CM321" s="20">
        <v>1776</v>
      </c>
      <c r="CN321" s="20">
        <v>99.09999999999999</v>
      </c>
      <c r="CO321" s="20"/>
      <c r="CP321" s="20">
        <v>0</v>
      </c>
      <c r="CQ321" s="20"/>
      <c r="CR321" s="20">
        <v>0</v>
      </c>
      <c r="CS321" s="20"/>
      <c r="CT321" s="20">
        <v>1.43</v>
      </c>
      <c r="CU321" s="20">
        <v>4.2</v>
      </c>
      <c r="CV321" s="20">
        <v>243</v>
      </c>
      <c r="CW321" s="20">
        <v>328</v>
      </c>
      <c r="CX321" s="20">
        <v>4136</v>
      </c>
      <c r="CY321" s="20">
        <v>16.43</v>
      </c>
      <c r="CZ321" s="20">
        <v>433</v>
      </c>
      <c r="DA321" s="20">
        <v>0.44</v>
      </c>
      <c r="DB321" s="20">
        <v>0.98</v>
      </c>
      <c r="DC321" s="20">
        <v>1.02</v>
      </c>
      <c r="DD321" s="20">
        <v>0</v>
      </c>
      <c r="DE321" s="20"/>
      <c r="DF321" s="20">
        <v>14.55</v>
      </c>
      <c r="DG321" s="20">
        <v>14</v>
      </c>
      <c r="DH321" s="20">
        <v>0.33</v>
      </c>
      <c r="DI321" s="20">
        <v>0.15</v>
      </c>
      <c r="DJ321" s="20">
        <v>1.41</v>
      </c>
      <c r="DK321" s="20">
        <v>0.62</v>
      </c>
      <c r="DL321" s="20">
        <v>0</v>
      </c>
      <c r="DM321" s="20">
        <v>0</v>
      </c>
      <c r="DN321" s="20">
        <v>33005.13</v>
      </c>
      <c r="DO321" s="20">
        <v>28567</v>
      </c>
      <c r="DP321" s="20">
        <v>99.89</v>
      </c>
      <c r="DQ321" s="20">
        <v>48015.74</v>
      </c>
      <c r="DR321" s="20">
        <v>403.41</v>
      </c>
      <c r="DS321" s="20">
        <v>10286.55</v>
      </c>
      <c r="DT321" s="20"/>
      <c r="DU321" s="20">
        <v>0</v>
      </c>
      <c r="DV321" s="20">
        <v>78.94</v>
      </c>
      <c r="DW321" s="20">
        <v>0.04</v>
      </c>
      <c r="DX321" s="20">
        <v>0</v>
      </c>
      <c r="DY321" s="20">
        <v>242</v>
      </c>
      <c r="DZ321" s="20">
        <v>13</v>
      </c>
      <c r="EA321" s="20">
        <v>0</v>
      </c>
      <c r="EB321" s="20">
        <v>0</v>
      </c>
      <c r="EC321" s="20">
        <v>0</v>
      </c>
      <c r="ED321" s="20">
        <v>21</v>
      </c>
      <c r="EE321" s="20">
        <v>0</v>
      </c>
      <c r="EF321" s="20">
        <v>0</v>
      </c>
      <c r="EG321" s="20">
        <v>277</v>
      </c>
      <c r="EH321" s="20">
        <v>61</v>
      </c>
      <c r="EI321" s="20">
        <v>1.33</v>
      </c>
      <c r="EJ321" s="20">
        <v>0.77</v>
      </c>
      <c r="EK321" s="20">
        <v>10.79</v>
      </c>
      <c r="EL321" s="20">
        <v>19.6</v>
      </c>
      <c r="EM321" s="20">
        <v>8</v>
      </c>
      <c r="EN321" s="20">
        <v>8</v>
      </c>
      <c r="EO321" s="20">
        <v>-0.32</v>
      </c>
      <c r="EP321" s="20">
        <v>-113</v>
      </c>
      <c r="EQ321" s="20">
        <v>-108</v>
      </c>
      <c r="ER321" s="20">
        <v>1.42</v>
      </c>
      <c r="ES321" s="20">
        <v>6</v>
      </c>
      <c r="ET321" s="20">
        <v>-8.699999999999999</v>
      </c>
      <c r="EU321" s="20">
        <v>10</v>
      </c>
      <c r="EV321" s="20">
        <v>8</v>
      </c>
      <c r="EW321" s="20">
        <v>4</v>
      </c>
      <c r="EX321" s="20">
        <v>0.44</v>
      </c>
      <c r="EY321" s="20">
        <v>2</v>
      </c>
      <c r="EZ321" s="20">
        <v>-281</v>
      </c>
      <c r="FA321" s="20">
        <v>12.37</v>
      </c>
      <c r="FB321" s="20">
        <v>65.66</v>
      </c>
      <c r="FC321" s="20">
        <v>7.13</v>
      </c>
      <c r="FD321" s="20">
        <v>38.64</v>
      </c>
      <c r="FE321" s="20">
        <v>9.59</v>
      </c>
      <c r="FF321" s="20">
        <v>58.91</v>
      </c>
      <c r="FG321" s="20">
        <v>198133</v>
      </c>
      <c r="FH321" s="20">
        <v>99.78</v>
      </c>
      <c r="FI321" s="20">
        <v>44299</v>
      </c>
      <c r="FJ321" s="20">
        <v>99.84999999999999</v>
      </c>
      <c r="FK321" s="20">
        <v>44265</v>
      </c>
      <c r="FL321" s="20">
        <v>99.92</v>
      </c>
      <c r="FM321" s="20">
        <v>3428.05</v>
      </c>
      <c r="FN321" s="20">
        <v>4608.14</v>
      </c>
      <c r="FO321" s="20">
        <v>10.44</v>
      </c>
      <c r="FP321" s="20">
        <v>0</v>
      </c>
      <c r="FQ321" s="20"/>
    </row>
    <row r="322" spans="1:173">
      <c r="A322" s="18">
        <v>46095</v>
      </c>
      <c r="B322" s="19" t="s">
        <v>214</v>
      </c>
      <c r="C322" s="20">
        <v>99.79000000000001</v>
      </c>
      <c r="D322" s="20">
        <v>0</v>
      </c>
      <c r="E322" s="20">
        <v>0</v>
      </c>
      <c r="F322" s="20">
        <v>25014594</v>
      </c>
      <c r="G322" s="20">
        <v>98.54000000000001</v>
      </c>
      <c r="H322" s="20">
        <v>78.94</v>
      </c>
      <c r="I322" s="20">
        <v>11991277</v>
      </c>
      <c r="J322" s="20">
        <v>99.72</v>
      </c>
      <c r="K322" s="20">
        <v>96.75</v>
      </c>
      <c r="L322" s="20">
        <v>69.09999999999999</v>
      </c>
      <c r="M322" s="20">
        <v>542101</v>
      </c>
      <c r="N322" s="20">
        <v>2049</v>
      </c>
      <c r="O322" s="20">
        <v>1460254538</v>
      </c>
      <c r="P322" s="20">
        <v>30528429</v>
      </c>
      <c r="Q322" s="20">
        <v>99.31999999999999</v>
      </c>
      <c r="R322" s="20">
        <v>97.51000000000001</v>
      </c>
      <c r="S322" s="20">
        <v>17877542</v>
      </c>
      <c r="T322" s="20">
        <v>99.8</v>
      </c>
      <c r="U322" s="20">
        <v>96.12</v>
      </c>
      <c r="V322" s="20">
        <v>98.95</v>
      </c>
      <c r="W322" s="20">
        <v>1.05</v>
      </c>
      <c r="X322" s="20">
        <v>0</v>
      </c>
      <c r="Y322" s="20">
        <v>7886624</v>
      </c>
      <c r="Z322" s="20">
        <v>9680644</v>
      </c>
      <c r="AA322" s="20">
        <v>155615</v>
      </c>
      <c r="AB322" s="20">
        <v>99.8</v>
      </c>
      <c r="AC322" s="20">
        <v>99.8</v>
      </c>
      <c r="AD322" s="20">
        <v>99.23</v>
      </c>
      <c r="AE322" s="20">
        <v>99.73999999999999</v>
      </c>
      <c r="AF322" s="20">
        <v>89.56</v>
      </c>
      <c r="AG322" s="20">
        <v>94.31</v>
      </c>
      <c r="AH322" s="20">
        <v>98.55</v>
      </c>
      <c r="AI322" s="20">
        <v>99.45</v>
      </c>
      <c r="AJ322" s="20">
        <v>98.98</v>
      </c>
      <c r="AK322" s="20">
        <v>72.62</v>
      </c>
      <c r="AL322" s="20">
        <v>651299.41</v>
      </c>
      <c r="AM322" s="20">
        <v>58210.08</v>
      </c>
      <c r="AN322" s="20">
        <v>5.26</v>
      </c>
      <c r="AO322" s="20">
        <v>58.73</v>
      </c>
      <c r="AP322" s="20">
        <v>154449</v>
      </c>
      <c r="AQ322" s="20">
        <v>99.94</v>
      </c>
      <c r="AR322" s="20">
        <v>0.22</v>
      </c>
      <c r="AS322" s="20">
        <v>0.03</v>
      </c>
      <c r="AT322" s="20">
        <v>93.27</v>
      </c>
      <c r="AU322" s="20">
        <v>593089.33</v>
      </c>
      <c r="AV322" s="20">
        <v>0.01</v>
      </c>
      <c r="AW322" s="20">
        <v>0.2</v>
      </c>
      <c r="AX322" s="20">
        <v>0.29</v>
      </c>
      <c r="AY322" s="20">
        <v>0.45</v>
      </c>
      <c r="AZ322" s="20">
        <v>9123758.300000001</v>
      </c>
      <c r="BA322" s="20">
        <v>1260083.86</v>
      </c>
      <c r="BB322" s="20">
        <v>1517.26</v>
      </c>
      <c r="BC322" s="20">
        <v>12346.31</v>
      </c>
      <c r="BD322" s="20">
        <v>31228516</v>
      </c>
      <c r="BE322" s="20">
        <v>9983798</v>
      </c>
      <c r="BF322" s="20">
        <v>21.12</v>
      </c>
      <c r="BG322" s="20">
        <v>20.14</v>
      </c>
      <c r="BH322" s="20">
        <v>1039</v>
      </c>
      <c r="BI322" s="20">
        <v>9079</v>
      </c>
      <c r="BJ322" s="20">
        <v>6485</v>
      </c>
      <c r="BK322" s="20">
        <v>137.6</v>
      </c>
      <c r="BL322" s="20">
        <v>250</v>
      </c>
      <c r="BM322" s="20">
        <v>361</v>
      </c>
      <c r="BN322" s="20">
        <v>11.84</v>
      </c>
      <c r="BO322" s="20">
        <v>19.86</v>
      </c>
      <c r="BP322" s="20">
        <v>1.87</v>
      </c>
      <c r="BQ322" s="20">
        <v>0.66</v>
      </c>
      <c r="BR322" s="20">
        <v>0.02</v>
      </c>
      <c r="BS322" s="20">
        <v>1.39</v>
      </c>
      <c r="BT322" s="20">
        <v>98.95</v>
      </c>
      <c r="BU322" s="20">
        <v>1381069</v>
      </c>
      <c r="BV322" s="20">
        <v>99.56</v>
      </c>
      <c r="BW322" s="20">
        <v>1389505</v>
      </c>
      <c r="BX322" s="20">
        <v>99.39</v>
      </c>
      <c r="BY322" s="20">
        <v>98.63</v>
      </c>
      <c r="BZ322" s="20">
        <v>3968791</v>
      </c>
      <c r="CA322" s="20">
        <v>98.7</v>
      </c>
      <c r="CB322" s="20">
        <v>3971647</v>
      </c>
      <c r="CC322" s="20">
        <v>99.93000000000001</v>
      </c>
      <c r="CD322" s="20">
        <v>9.09</v>
      </c>
      <c r="CE322" s="20">
        <v>142</v>
      </c>
      <c r="CF322" s="20">
        <v>52.82</v>
      </c>
      <c r="CG322" s="20">
        <v>825</v>
      </c>
      <c r="CH322" s="20">
        <v>17.21</v>
      </c>
      <c r="CI322" s="20">
        <v>98.98</v>
      </c>
      <c r="CJ322" s="20">
        <v>849530</v>
      </c>
      <c r="CK322" s="20">
        <v>98.94</v>
      </c>
      <c r="CL322" s="20">
        <v>738423</v>
      </c>
      <c r="CM322" s="20">
        <v>222774</v>
      </c>
      <c r="CN322" s="20">
        <v>99.66</v>
      </c>
      <c r="CO322" s="20"/>
      <c r="CP322" s="20">
        <v>0</v>
      </c>
      <c r="CQ322" s="20"/>
      <c r="CR322" s="20">
        <v>0</v>
      </c>
      <c r="CS322" s="20"/>
      <c r="CT322" s="20">
        <v>0.61</v>
      </c>
      <c r="CU322" s="20">
        <v>1.99</v>
      </c>
      <c r="CV322" s="20">
        <v>4212</v>
      </c>
      <c r="CW322" s="20">
        <v>6793</v>
      </c>
      <c r="CX322" s="20">
        <v>191733</v>
      </c>
      <c r="CY322" s="20">
        <v>14.06</v>
      </c>
      <c r="CZ322" s="20">
        <v>14162</v>
      </c>
      <c r="DA322" s="20">
        <v>0.44</v>
      </c>
      <c r="DB322" s="20">
        <v>0.93</v>
      </c>
      <c r="DC322" s="20">
        <v>0.95</v>
      </c>
      <c r="DD322" s="20">
        <v>0</v>
      </c>
      <c r="DE322" s="20"/>
      <c r="DF322" s="20">
        <v>12.3</v>
      </c>
      <c r="DG322" s="20">
        <v>11.84</v>
      </c>
      <c r="DH322" s="20">
        <v>6.66</v>
      </c>
      <c r="DI322" s="20">
        <v>5.92</v>
      </c>
      <c r="DJ322" s="20">
        <v>0.82</v>
      </c>
      <c r="DK322" s="20">
        <v>0.73</v>
      </c>
      <c r="DL322" s="20">
        <v>0.03</v>
      </c>
      <c r="DM322" s="20">
        <v>0.01</v>
      </c>
      <c r="DN322" s="20">
        <v>4021180.55</v>
      </c>
      <c r="DO322" s="20">
        <v>1285538</v>
      </c>
      <c r="DP322" s="20">
        <v>99.66</v>
      </c>
      <c r="DQ322" s="20">
        <v>3821251.19</v>
      </c>
      <c r="DR322" s="20">
        <v>63377.04</v>
      </c>
      <c r="DS322" s="20">
        <v>777540.6</v>
      </c>
      <c r="DT322" s="20"/>
      <c r="DU322" s="20">
        <v>0</v>
      </c>
      <c r="DV322" s="20">
        <v>80.78</v>
      </c>
      <c r="DW322" s="20">
        <v>0.04</v>
      </c>
      <c r="DX322" s="20">
        <v>0</v>
      </c>
      <c r="DY322" s="20">
        <v>126</v>
      </c>
      <c r="DZ322" s="20">
        <v>12</v>
      </c>
      <c r="EA322" s="20">
        <v>0</v>
      </c>
      <c r="EB322" s="20">
        <v>0</v>
      </c>
      <c r="EC322" s="20">
        <v>0</v>
      </c>
      <c r="ED322" s="20">
        <v>17</v>
      </c>
      <c r="EE322" s="20">
        <v>0</v>
      </c>
      <c r="EF322" s="20">
        <v>0</v>
      </c>
      <c r="EG322" s="20">
        <v>160</v>
      </c>
      <c r="EH322" s="20">
        <v>44</v>
      </c>
      <c r="EI322" s="20">
        <v>1.71</v>
      </c>
      <c r="EJ322" s="20">
        <v>0.89</v>
      </c>
      <c r="EK322" s="20">
        <v>10.36</v>
      </c>
      <c r="EL322" s="20">
        <v>20.09</v>
      </c>
      <c r="EM322" s="20">
        <v>8</v>
      </c>
      <c r="EN322" s="20">
        <v>8</v>
      </c>
      <c r="EO322" s="20">
        <v>-0.13</v>
      </c>
      <c r="EP322" s="20">
        <v>-114</v>
      </c>
      <c r="EQ322" s="20">
        <v>-107</v>
      </c>
      <c r="ER322" s="20">
        <v>1.34</v>
      </c>
      <c r="ES322" s="20">
        <v>8</v>
      </c>
      <c r="ET322" s="20">
        <v>-0.92</v>
      </c>
      <c r="EU322" s="20">
        <v>10</v>
      </c>
      <c r="EV322" s="20">
        <v>7</v>
      </c>
      <c r="EW322" s="20">
        <v>5</v>
      </c>
      <c r="EX322" s="20">
        <v>0.21</v>
      </c>
      <c r="EY322" s="20">
        <v>2</v>
      </c>
      <c r="EZ322" s="20">
        <v>-14882</v>
      </c>
      <c r="FA322" s="20">
        <v>35.98</v>
      </c>
      <c r="FB322" s="20">
        <v>70.64</v>
      </c>
      <c r="FC322" s="20">
        <v>6.52</v>
      </c>
      <c r="FD322" s="20">
        <v>43.6</v>
      </c>
      <c r="FE322" s="20">
        <v>10.03</v>
      </c>
      <c r="FF322" s="20">
        <v>66.66</v>
      </c>
      <c r="FG322" s="20">
        <v>10244445</v>
      </c>
      <c r="FH322" s="20">
        <v>99.39</v>
      </c>
      <c r="FI322" s="20">
        <v>2728724</v>
      </c>
      <c r="FJ322" s="20">
        <v>99.58</v>
      </c>
      <c r="FK322" s="20">
        <v>2719824</v>
      </c>
      <c r="FL322" s="20">
        <v>99.90000000000001</v>
      </c>
      <c r="FM322" s="20">
        <v>584476.11</v>
      </c>
      <c r="FN322" s="20">
        <v>532821.9300000001</v>
      </c>
      <c r="FO322" s="20">
        <v>9.75</v>
      </c>
      <c r="FP322" s="20">
        <v>626684</v>
      </c>
      <c r="FQ322" s="20">
        <v>96.8</v>
      </c>
    </row>
    <row r="323" spans="1:173">
      <c r="A323" s="18">
        <v>46095</v>
      </c>
      <c r="B323" s="19" t="s">
        <v>215</v>
      </c>
      <c r="C323" s="20">
        <v>70.04000000000001</v>
      </c>
      <c r="D323" s="20">
        <v>29.66</v>
      </c>
      <c r="E323" s="20">
        <v>0</v>
      </c>
      <c r="F323" s="20">
        <v>6212967</v>
      </c>
      <c r="G323" s="20">
        <v>97.05</v>
      </c>
      <c r="H323" s="20">
        <v>84.16</v>
      </c>
      <c r="I323" s="20">
        <v>3033859</v>
      </c>
      <c r="J323" s="20">
        <v>99.84</v>
      </c>
      <c r="K323" s="20">
        <v>97.38</v>
      </c>
      <c r="L323" s="20">
        <v>66.18000000000001</v>
      </c>
      <c r="M323" s="20">
        <v>80493</v>
      </c>
      <c r="N323" s="20">
        <v>0</v>
      </c>
      <c r="O323" s="20">
        <v>811172433</v>
      </c>
      <c r="P323" s="20">
        <v>8718199</v>
      </c>
      <c r="Q323" s="20">
        <v>99.59999999999999</v>
      </c>
      <c r="R323" s="20">
        <v>98.02</v>
      </c>
      <c r="S323" s="20">
        <v>4395450</v>
      </c>
      <c r="T323" s="20">
        <v>99.88</v>
      </c>
      <c r="U323" s="20">
        <v>96.73</v>
      </c>
      <c r="V323" s="20">
        <v>99.58</v>
      </c>
      <c r="W323" s="20">
        <v>0.42</v>
      </c>
      <c r="X323" s="20">
        <v>0</v>
      </c>
      <c r="Y323" s="20">
        <v>1786996</v>
      </c>
      <c r="Z323" s="20">
        <v>2452021</v>
      </c>
      <c r="AA323" s="20">
        <v>99303</v>
      </c>
      <c r="AB323" s="20">
        <v>99.90000000000001</v>
      </c>
      <c r="AC323" s="20">
        <v>99.89</v>
      </c>
      <c r="AD323" s="20">
        <v>99.31999999999999</v>
      </c>
      <c r="AE323" s="20">
        <v>99.83</v>
      </c>
      <c r="AF323" s="20">
        <v>94.36</v>
      </c>
      <c r="AG323" s="20">
        <v>90.09999999999999</v>
      </c>
      <c r="AH323" s="20">
        <v>100</v>
      </c>
      <c r="AI323" s="20">
        <v>99.64</v>
      </c>
      <c r="AJ323" s="20">
        <v>99.45</v>
      </c>
      <c r="AK323" s="20">
        <v>30.95</v>
      </c>
      <c r="AL323" s="20">
        <v>317444.33</v>
      </c>
      <c r="AM323" s="20">
        <v>26358.25</v>
      </c>
      <c r="AN323" s="20">
        <v>0.99</v>
      </c>
      <c r="AO323" s="20">
        <v>11.91</v>
      </c>
      <c r="AP323" s="20">
        <v>57061</v>
      </c>
      <c r="AQ323" s="20">
        <v>99.97</v>
      </c>
      <c r="AR323" s="20">
        <v>0.09</v>
      </c>
      <c r="AS323" s="20">
        <v>0.01</v>
      </c>
      <c r="AT323" s="20">
        <v>94</v>
      </c>
      <c r="AU323" s="20">
        <v>291086.08</v>
      </c>
      <c r="AV323" s="20">
        <v>0</v>
      </c>
      <c r="AW323" s="20">
        <v>0.2</v>
      </c>
      <c r="AX323" s="20">
        <v>0.32</v>
      </c>
      <c r="AY323" s="20">
        <v>0.29</v>
      </c>
      <c r="AZ323" s="20">
        <v>4969322.81</v>
      </c>
      <c r="BA323" s="20">
        <v>583340.38</v>
      </c>
      <c r="BB323" s="20">
        <v>1807.09</v>
      </c>
      <c r="BC323" s="20">
        <v>13397.25</v>
      </c>
      <c r="BD323" s="20">
        <v>23084515</v>
      </c>
      <c r="BE323" s="20">
        <v>6771632</v>
      </c>
      <c r="BF323" s="20">
        <v>19.27</v>
      </c>
      <c r="BG323" s="20">
        <v>18.15</v>
      </c>
      <c r="BH323" s="20">
        <v>1813</v>
      </c>
      <c r="BI323" s="20">
        <v>12547</v>
      </c>
      <c r="BJ323" s="20">
        <v>9022</v>
      </c>
      <c r="BK323" s="20">
        <v>286.83</v>
      </c>
      <c r="BL323" s="20">
        <v>856</v>
      </c>
      <c r="BM323" s="20">
        <v>1301</v>
      </c>
      <c r="BN323" s="20">
        <v>8.140000000000001</v>
      </c>
      <c r="BO323" s="20">
        <v>17.52</v>
      </c>
      <c r="BP323" s="20">
        <v>2.02</v>
      </c>
      <c r="BQ323" s="20">
        <v>0.74</v>
      </c>
      <c r="BR323" s="20">
        <v>0.01</v>
      </c>
      <c r="BS323" s="20">
        <v>0.7</v>
      </c>
      <c r="BT323" s="20">
        <v>99.29000000000001</v>
      </c>
      <c r="BU323" s="20">
        <v>387685</v>
      </c>
      <c r="BV323" s="20">
        <v>99.56999999999999</v>
      </c>
      <c r="BW323" s="20">
        <v>388777</v>
      </c>
      <c r="BX323" s="20">
        <v>99.72</v>
      </c>
      <c r="BY323" s="20">
        <v>99.01000000000001</v>
      </c>
      <c r="BZ323" s="20">
        <v>1286488</v>
      </c>
      <c r="CA323" s="20">
        <v>99.12</v>
      </c>
      <c r="CB323" s="20">
        <v>1287856</v>
      </c>
      <c r="CC323" s="20">
        <v>99.89</v>
      </c>
      <c r="CD323" s="20">
        <v>43.08</v>
      </c>
      <c r="CE323" s="20">
        <v>116</v>
      </c>
      <c r="CF323" s="20">
        <v>93.97</v>
      </c>
      <c r="CG323" s="20">
        <v>253</v>
      </c>
      <c r="CH323" s="20">
        <v>45.85</v>
      </c>
      <c r="CI323" s="20">
        <v>99.06999999999999</v>
      </c>
      <c r="CJ323" s="20">
        <v>459667</v>
      </c>
      <c r="CK323" s="20">
        <v>99.17</v>
      </c>
      <c r="CL323" s="20">
        <v>447551</v>
      </c>
      <c r="CM323" s="20">
        <v>12242</v>
      </c>
      <c r="CN323" s="20">
        <v>95.14</v>
      </c>
      <c r="CO323" s="20"/>
      <c r="CP323" s="20">
        <v>0</v>
      </c>
      <c r="CQ323" s="20"/>
      <c r="CR323" s="20">
        <v>0</v>
      </c>
      <c r="CS323" s="20"/>
      <c r="CT323" s="20">
        <v>0.43</v>
      </c>
      <c r="CU323" s="20">
        <v>0.75</v>
      </c>
      <c r="CV323" s="20">
        <v>2085</v>
      </c>
      <c r="CW323" s="20">
        <v>2183</v>
      </c>
      <c r="CX323" s="20">
        <v>80526</v>
      </c>
      <c r="CY323" s="20">
        <v>11.67</v>
      </c>
      <c r="CZ323" s="20">
        <v>6590</v>
      </c>
      <c r="DA323" s="20">
        <v>0.33</v>
      </c>
      <c r="DB323" s="20">
        <v>0.55</v>
      </c>
      <c r="DC323" s="20">
        <v>0.6</v>
      </c>
      <c r="DD323" s="20">
        <v>0</v>
      </c>
      <c r="DE323" s="20"/>
      <c r="DF323" s="20">
        <v>8.26</v>
      </c>
      <c r="DG323" s="20">
        <v>7.74</v>
      </c>
      <c r="DH323" s="20">
        <v>4.95</v>
      </c>
      <c r="DI323" s="20">
        <v>4.33</v>
      </c>
      <c r="DJ323" s="20">
        <v>0.65</v>
      </c>
      <c r="DK323" s="20">
        <v>0.47</v>
      </c>
      <c r="DL323" s="20">
        <v>0.07000000000000001</v>
      </c>
      <c r="DM323" s="20">
        <v>0.01</v>
      </c>
      <c r="DN323" s="20">
        <v>1580155.37</v>
      </c>
      <c r="DO323" s="20">
        <v>382388</v>
      </c>
      <c r="DP323" s="20">
        <v>99.76000000000001</v>
      </c>
      <c r="DQ323" s="20">
        <v>2430096.36</v>
      </c>
      <c r="DR323" s="20">
        <v>15716.19</v>
      </c>
      <c r="DS323" s="20">
        <v>344934.45</v>
      </c>
      <c r="DT323" s="20"/>
      <c r="DU323" s="20">
        <v>0</v>
      </c>
      <c r="DV323" s="20">
        <v>75.91</v>
      </c>
      <c r="DW323" s="20">
        <v>0.01</v>
      </c>
      <c r="DX323" s="20">
        <v>0</v>
      </c>
      <c r="DY323" s="20">
        <v>100</v>
      </c>
      <c r="DZ323" s="20">
        <v>11</v>
      </c>
      <c r="EA323" s="20">
        <v>0</v>
      </c>
      <c r="EB323" s="20">
        <v>0</v>
      </c>
      <c r="EC323" s="20">
        <v>0</v>
      </c>
      <c r="ED323" s="20">
        <v>15</v>
      </c>
      <c r="EE323" s="20">
        <v>0</v>
      </c>
      <c r="EF323" s="20">
        <v>0</v>
      </c>
      <c r="EG323" s="20">
        <v>132</v>
      </c>
      <c r="EH323" s="20">
        <v>43</v>
      </c>
      <c r="EI323" s="20">
        <v>0.72</v>
      </c>
      <c r="EJ323" s="20">
        <v>0.67</v>
      </c>
      <c r="EK323" s="20">
        <v>10.48</v>
      </c>
      <c r="EL323" s="20">
        <v>18.46</v>
      </c>
      <c r="EM323" s="20">
        <v>9</v>
      </c>
      <c r="EN323" s="20">
        <v>9</v>
      </c>
      <c r="EO323" s="20">
        <v>-0.23</v>
      </c>
      <c r="EP323" s="20">
        <v>-114</v>
      </c>
      <c r="EQ323" s="20">
        <v>-104</v>
      </c>
      <c r="ER323" s="20">
        <v>1.1</v>
      </c>
      <c r="ES323" s="20">
        <v>11</v>
      </c>
      <c r="ET323" s="20">
        <v>2.35</v>
      </c>
      <c r="EU323" s="20">
        <v>12</v>
      </c>
      <c r="EV323" s="20">
        <v>10</v>
      </c>
      <c r="EW323" s="20">
        <v>4</v>
      </c>
      <c r="EX323" s="20">
        <v>0.06</v>
      </c>
      <c r="EY323" s="20">
        <v>2</v>
      </c>
      <c r="EZ323" s="20">
        <v>-11180</v>
      </c>
      <c r="FA323" s="20">
        <v>45.27</v>
      </c>
      <c r="FB323" s="20">
        <v>57.33</v>
      </c>
      <c r="FC323" s="20">
        <v>12.21</v>
      </c>
      <c r="FD323" s="20">
        <v>31.72</v>
      </c>
      <c r="FE323" s="20">
        <v>15.12</v>
      </c>
      <c r="FF323" s="20">
        <v>67.3</v>
      </c>
      <c r="FG323" s="20">
        <v>2025239</v>
      </c>
      <c r="FH323" s="20">
        <v>99.52</v>
      </c>
      <c r="FI323" s="20">
        <v>1198750</v>
      </c>
      <c r="FJ323" s="20">
        <v>99.86</v>
      </c>
      <c r="FK323" s="20">
        <v>1198143</v>
      </c>
      <c r="FL323" s="20">
        <v>99.91</v>
      </c>
      <c r="FM323" s="20">
        <v>284639.46</v>
      </c>
      <c r="FN323" s="20">
        <v>260916.08</v>
      </c>
      <c r="FO323" s="20">
        <v>5.65</v>
      </c>
      <c r="FP323" s="20">
        <v>260231</v>
      </c>
      <c r="FQ323" s="20">
        <v>96.28</v>
      </c>
    </row>
    <row r="324" spans="1:173">
      <c r="A324" s="18">
        <v>46096</v>
      </c>
      <c r="B324" s="19" t="s">
        <v>209</v>
      </c>
      <c r="C324" s="20">
        <v>62.56</v>
      </c>
      <c r="D324" s="20">
        <v>36.97</v>
      </c>
      <c r="E324" s="20">
        <v>0</v>
      </c>
      <c r="F324" s="20">
        <v>1110502</v>
      </c>
      <c r="G324" s="20">
        <v>96.02</v>
      </c>
      <c r="H324" s="20">
        <v>76.72</v>
      </c>
      <c r="I324" s="20">
        <v>474472</v>
      </c>
      <c r="J324" s="20">
        <v>99.39</v>
      </c>
      <c r="K324" s="20">
        <v>97.62</v>
      </c>
      <c r="L324" s="20">
        <v>62.25</v>
      </c>
      <c r="M324" s="20">
        <v>42449</v>
      </c>
      <c r="N324" s="20">
        <v>3705</v>
      </c>
      <c r="O324" s="20">
        <v>716589848</v>
      </c>
      <c r="P324" s="20">
        <v>1074853</v>
      </c>
      <c r="Q324" s="20">
        <v>98.47</v>
      </c>
      <c r="R324" s="20">
        <v>98.06999999999999</v>
      </c>
      <c r="S324" s="20">
        <v>498422</v>
      </c>
      <c r="T324" s="20">
        <v>99.56</v>
      </c>
      <c r="U324" s="20">
        <v>96.81999999999999</v>
      </c>
      <c r="V324" s="20">
        <v>99.31999999999999</v>
      </c>
      <c r="W324" s="20">
        <v>0.68</v>
      </c>
      <c r="X324" s="20">
        <v>0</v>
      </c>
      <c r="Y324" s="20">
        <v>191596</v>
      </c>
      <c r="Z324" s="20">
        <v>288466</v>
      </c>
      <c r="AA324" s="20">
        <v>15265</v>
      </c>
      <c r="AB324" s="20">
        <v>99.59</v>
      </c>
      <c r="AC324" s="20">
        <v>99.56999999999999</v>
      </c>
      <c r="AD324" s="20">
        <v>98.95</v>
      </c>
      <c r="AE324" s="20">
        <v>97.95999999999999</v>
      </c>
      <c r="AF324" s="20">
        <v>91.09999999999999</v>
      </c>
      <c r="AG324" s="20">
        <v>86.55</v>
      </c>
      <c r="AH324" s="20">
        <v>100</v>
      </c>
      <c r="AI324" s="20">
        <v>98.76000000000001</v>
      </c>
      <c r="AJ324" s="20">
        <v>97.90000000000001</v>
      </c>
      <c r="AK324" s="20">
        <v>77.26000000000001</v>
      </c>
      <c r="AL324" s="20">
        <v>18430.08</v>
      </c>
      <c r="AM324" s="20">
        <v>2029.03</v>
      </c>
      <c r="AN324" s="20">
        <v>2.07</v>
      </c>
      <c r="AO324" s="20">
        <v>18.66</v>
      </c>
      <c r="AP324" s="20">
        <v>3088</v>
      </c>
      <c r="AQ324" s="20">
        <v>99.87</v>
      </c>
      <c r="AR324" s="20">
        <v>0.33</v>
      </c>
      <c r="AS324" s="20">
        <v>0.05</v>
      </c>
      <c r="AT324" s="20">
        <v>95.44</v>
      </c>
      <c r="AU324" s="20">
        <v>16401.05</v>
      </c>
      <c r="AV324" s="20">
        <v>0.01</v>
      </c>
      <c r="AW324" s="20">
        <v>0.13</v>
      </c>
      <c r="AX324" s="20">
        <v>0.17</v>
      </c>
      <c r="AY324" s="20">
        <v>0.11</v>
      </c>
      <c r="AZ324" s="20">
        <v>227578.47</v>
      </c>
      <c r="BA324" s="20">
        <v>37281.23</v>
      </c>
      <c r="BB324" s="20">
        <v>889.27</v>
      </c>
      <c r="BC324" s="20">
        <v>837.79</v>
      </c>
      <c r="BD324" s="20">
        <v>11058973</v>
      </c>
      <c r="BE324" s="20">
        <v>1966246</v>
      </c>
      <c r="BF324" s="20">
        <v>9.210000000000001</v>
      </c>
      <c r="BG324" s="20">
        <v>8.75</v>
      </c>
      <c r="BH324" s="20">
        <v>1183</v>
      </c>
      <c r="BI324" s="20">
        <v>9171</v>
      </c>
      <c r="BJ324" s="20">
        <v>12316</v>
      </c>
      <c r="BK324" s="20">
        <v>256.85</v>
      </c>
      <c r="BL324" s="20">
        <v>828</v>
      </c>
      <c r="BM324" s="20">
        <v>808</v>
      </c>
      <c r="BN324" s="20">
        <v>1.6</v>
      </c>
      <c r="BO324" s="20">
        <v>19.56</v>
      </c>
      <c r="BP324" s="20">
        <v>0.2</v>
      </c>
      <c r="BQ324" s="20">
        <v>0.61</v>
      </c>
      <c r="BR324" s="20">
        <v>0.03</v>
      </c>
      <c r="BS324" s="20">
        <v>1.44</v>
      </c>
      <c r="BT324" s="20">
        <v>99</v>
      </c>
      <c r="BU324" s="20">
        <v>84543</v>
      </c>
      <c r="BV324" s="20">
        <v>99.05</v>
      </c>
      <c r="BW324" s="20">
        <v>84587</v>
      </c>
      <c r="BX324" s="20">
        <v>99.95</v>
      </c>
      <c r="BY324" s="20">
        <v>96.31</v>
      </c>
      <c r="BZ324" s="20">
        <v>131562</v>
      </c>
      <c r="CA324" s="20">
        <v>96.86</v>
      </c>
      <c r="CB324" s="20">
        <v>132313</v>
      </c>
      <c r="CC324" s="20">
        <v>99.43000000000001</v>
      </c>
      <c r="CD324" s="20">
        <v>5.18</v>
      </c>
      <c r="CE324" s="20">
        <v>26</v>
      </c>
      <c r="CF324" s="20">
        <v>50</v>
      </c>
      <c r="CG324" s="20">
        <v>251</v>
      </c>
      <c r="CH324" s="20">
        <v>10.36</v>
      </c>
      <c r="CI324" s="20">
        <v>98.43000000000001</v>
      </c>
      <c r="CJ324" s="20">
        <v>121807</v>
      </c>
      <c r="CK324" s="20">
        <v>98.43000000000001</v>
      </c>
      <c r="CL324" s="20">
        <v>114756</v>
      </c>
      <c r="CM324" s="20">
        <v>1820</v>
      </c>
      <c r="CN324" s="20">
        <v>99.12</v>
      </c>
      <c r="CO324" s="20"/>
      <c r="CP324" s="20">
        <v>0</v>
      </c>
      <c r="CQ324" s="20"/>
      <c r="CR324" s="20">
        <v>0</v>
      </c>
      <c r="CS324" s="20"/>
      <c r="CT324" s="20">
        <v>0.03</v>
      </c>
      <c r="CU324" s="20">
        <v>0.05</v>
      </c>
      <c r="CV324" s="20">
        <v>694</v>
      </c>
      <c r="CW324" s="20">
        <v>687</v>
      </c>
      <c r="CX324" s="20">
        <v>14663</v>
      </c>
      <c r="CY324" s="20">
        <v>0.96</v>
      </c>
      <c r="CZ324" s="20">
        <v>1374</v>
      </c>
      <c r="DA324" s="20">
        <v>0.27</v>
      </c>
      <c r="DB324" s="20">
        <v>0.04</v>
      </c>
      <c r="DC324" s="20">
        <v>0.59</v>
      </c>
      <c r="DD324" s="20">
        <v>0</v>
      </c>
      <c r="DE324" s="20"/>
      <c r="DF324" s="20">
        <v>0.61</v>
      </c>
      <c r="DG324" s="20">
        <v>0.55</v>
      </c>
      <c r="DH324" s="20">
        <v>0.25</v>
      </c>
      <c r="DI324" s="20">
        <v>0.2</v>
      </c>
      <c r="DJ324" s="20">
        <v>0.03</v>
      </c>
      <c r="DK324" s="20">
        <v>0.03</v>
      </c>
      <c r="DL324" s="20">
        <v>0</v>
      </c>
      <c r="DM324" s="20">
        <v>0</v>
      </c>
      <c r="DN324" s="20">
        <v>69147.32000000001</v>
      </c>
      <c r="DO324" s="20">
        <v>42265</v>
      </c>
      <c r="DP324" s="20">
        <v>99.16</v>
      </c>
      <c r="DQ324" s="20">
        <v>91344.60000000001</v>
      </c>
      <c r="DR324" s="20">
        <v>1491.99</v>
      </c>
      <c r="DS324" s="20">
        <v>13537.12</v>
      </c>
      <c r="DT324" s="20"/>
      <c r="DU324" s="20">
        <v>0</v>
      </c>
      <c r="DV324" s="20">
        <v>25.15</v>
      </c>
      <c r="DW324" s="20">
        <v>0</v>
      </c>
      <c r="DX324" s="20">
        <v>0</v>
      </c>
      <c r="DY324" s="20">
        <v>61</v>
      </c>
      <c r="DZ324" s="20">
        <v>10</v>
      </c>
      <c r="EA324" s="20">
        <v>0</v>
      </c>
      <c r="EB324" s="20">
        <v>0</v>
      </c>
      <c r="EC324" s="20">
        <v>0</v>
      </c>
      <c r="ED324" s="20">
        <v>18</v>
      </c>
      <c r="EE324" s="20">
        <v>0</v>
      </c>
      <c r="EF324" s="20">
        <v>0</v>
      </c>
      <c r="EG324" s="20">
        <v>84</v>
      </c>
      <c r="EH324" s="20">
        <v>22</v>
      </c>
      <c r="EI324" s="20">
        <v>0.83</v>
      </c>
      <c r="EJ324" s="20">
        <v>0.82</v>
      </c>
      <c r="EK324" s="20">
        <v>12.98</v>
      </c>
      <c r="EL324" s="20">
        <v>14.37</v>
      </c>
      <c r="EM324" s="20">
        <v>9</v>
      </c>
      <c r="EN324" s="20">
        <v>10</v>
      </c>
      <c r="EO324" s="20">
        <v>-0.49</v>
      </c>
      <c r="EP324" s="20">
        <v>-115</v>
      </c>
      <c r="EQ324" s="20">
        <v>-105</v>
      </c>
      <c r="ER324" s="20">
        <v>3.21</v>
      </c>
      <c r="ES324" s="20">
        <v>12</v>
      </c>
      <c r="ET324" s="20">
        <v>-1.54</v>
      </c>
      <c r="EU324" s="20">
        <v>16</v>
      </c>
      <c r="EV324" s="20">
        <v>11</v>
      </c>
      <c r="EW324" s="20">
        <v>3</v>
      </c>
      <c r="EX324" s="20">
        <v>0.13</v>
      </c>
      <c r="EY324" s="20">
        <v>2</v>
      </c>
      <c r="EZ324" s="20">
        <v>-12824</v>
      </c>
      <c r="FA324" s="20">
        <v>36.95</v>
      </c>
      <c r="FB324" s="20">
        <v>55.67</v>
      </c>
      <c r="FC324" s="20">
        <v>20.62</v>
      </c>
      <c r="FD324" s="20">
        <v>11.95</v>
      </c>
      <c r="FE324" s="20">
        <v>32.14</v>
      </c>
      <c r="FF324" s="20">
        <v>53.83</v>
      </c>
      <c r="FG324" s="20">
        <v>241954</v>
      </c>
      <c r="FH324" s="20">
        <v>98.63</v>
      </c>
      <c r="FI324" s="20">
        <v>100667</v>
      </c>
      <c r="FJ324" s="20">
        <v>99.68000000000001</v>
      </c>
      <c r="FK324" s="20">
        <v>100424</v>
      </c>
      <c r="FL324" s="20">
        <v>99.92</v>
      </c>
      <c r="FM324" s="20">
        <v>28864.11</v>
      </c>
      <c r="FN324" s="20">
        <v>9701.860000000001</v>
      </c>
      <c r="FO324" s="20">
        <v>0.37</v>
      </c>
      <c r="FP324" s="20">
        <v>19737</v>
      </c>
      <c r="FQ324" s="20">
        <v>98.59</v>
      </c>
    </row>
    <row r="325" spans="1:173">
      <c r="A325" s="18">
        <v>46096</v>
      </c>
      <c r="B325" s="19" t="s">
        <v>210</v>
      </c>
      <c r="C325" s="20">
        <v>99.65000000000001</v>
      </c>
      <c r="D325" s="20">
        <v>0</v>
      </c>
      <c r="E325" s="20">
        <v>35.32</v>
      </c>
      <c r="F325" s="20">
        <v>47524682</v>
      </c>
      <c r="G325" s="20">
        <v>99.23999999999999</v>
      </c>
      <c r="H325" s="20">
        <v>67.77</v>
      </c>
      <c r="I325" s="20">
        <v>27794440</v>
      </c>
      <c r="J325" s="20">
        <v>99.95999999999999</v>
      </c>
      <c r="K325" s="20">
        <v>99.09999999999999</v>
      </c>
      <c r="L325" s="20">
        <v>71.56999999999999</v>
      </c>
      <c r="M325" s="20">
        <v>198367</v>
      </c>
      <c r="N325" s="20">
        <v>3705</v>
      </c>
      <c r="O325" s="20">
        <v>1332959582</v>
      </c>
      <c r="P325" s="20">
        <v>53131899</v>
      </c>
      <c r="Q325" s="20">
        <v>99.90000000000001</v>
      </c>
      <c r="R325" s="20">
        <v>99.16</v>
      </c>
      <c r="S325" s="20">
        <v>43322721</v>
      </c>
      <c r="T325" s="20">
        <v>99.95999999999999</v>
      </c>
      <c r="U325" s="20">
        <v>98.93000000000001</v>
      </c>
      <c r="V325" s="20">
        <v>99.88</v>
      </c>
      <c r="W325" s="20">
        <v>0.12</v>
      </c>
      <c r="X325" s="20">
        <v>0</v>
      </c>
      <c r="Y325" s="20">
        <v>18722058</v>
      </c>
      <c r="Z325" s="20">
        <v>23630222</v>
      </c>
      <c r="AA325" s="20">
        <v>701105</v>
      </c>
      <c r="AB325" s="20">
        <v>99.95999999999999</v>
      </c>
      <c r="AC325" s="20">
        <v>99.95999999999999</v>
      </c>
      <c r="AD325" s="20">
        <v>99.93000000000001</v>
      </c>
      <c r="AE325" s="20">
        <v>99.87</v>
      </c>
      <c r="AF325" s="20">
        <v>94.84999999999999</v>
      </c>
      <c r="AG325" s="20">
        <v>82.98</v>
      </c>
      <c r="AH325" s="20"/>
      <c r="AI325" s="20">
        <v>99.89</v>
      </c>
      <c r="AJ325" s="20">
        <v>99.73</v>
      </c>
      <c r="AK325" s="20">
        <v>33.23</v>
      </c>
      <c r="AL325" s="20">
        <v>586519.4300000001</v>
      </c>
      <c r="AM325" s="20">
        <v>66429.52</v>
      </c>
      <c r="AN325" s="20">
        <v>0.24</v>
      </c>
      <c r="AO325" s="20">
        <v>2.15</v>
      </c>
      <c r="AP325" s="20">
        <v>269151</v>
      </c>
      <c r="AQ325" s="20">
        <v>99.97</v>
      </c>
      <c r="AR325" s="20">
        <v>0.09</v>
      </c>
      <c r="AS325" s="20">
        <v>0</v>
      </c>
      <c r="AT325" s="20">
        <v>89.84</v>
      </c>
      <c r="AU325" s="20">
        <v>520089.92</v>
      </c>
      <c r="AV325" s="20">
        <v>0</v>
      </c>
      <c r="AW325" s="20">
        <v>0.13</v>
      </c>
      <c r="AX325" s="20">
        <v>0.16</v>
      </c>
      <c r="AY325" s="20">
        <v>0.3</v>
      </c>
      <c r="AZ325" s="20">
        <v>12018638.17</v>
      </c>
      <c r="BA325" s="20">
        <v>1476300.61</v>
      </c>
      <c r="BB325" s="20">
        <v>3016.23</v>
      </c>
      <c r="BC325" s="20">
        <v>17469.22</v>
      </c>
      <c r="BD325" s="20">
        <v>41166837</v>
      </c>
      <c r="BE325" s="20">
        <v>12605583</v>
      </c>
      <c r="BF325" s="20">
        <v>19.66</v>
      </c>
      <c r="BG325" s="20">
        <v>18.53</v>
      </c>
      <c r="BH325" s="20">
        <v>2151</v>
      </c>
      <c r="BI325" s="20">
        <v>17039</v>
      </c>
      <c r="BJ325" s="20">
        <v>8648</v>
      </c>
      <c r="BK325" s="20">
        <v>451.09</v>
      </c>
      <c r="BL325" s="20">
        <v>1281</v>
      </c>
      <c r="BM325" s="20">
        <v>1213</v>
      </c>
      <c r="BN325" s="20">
        <v>12.22</v>
      </c>
      <c r="BO325" s="20">
        <v>21.49</v>
      </c>
      <c r="BP325" s="20">
        <v>2.69</v>
      </c>
      <c r="BQ325" s="20">
        <v>0.9399999999999999</v>
      </c>
      <c r="BR325" s="20">
        <v>0.02</v>
      </c>
      <c r="BS325" s="20">
        <v>0.75</v>
      </c>
      <c r="BT325" s="20">
        <v>99.37</v>
      </c>
      <c r="BU325" s="20">
        <v>1783986</v>
      </c>
      <c r="BV325" s="20">
        <v>99.73999999999999</v>
      </c>
      <c r="BW325" s="20">
        <v>1790621</v>
      </c>
      <c r="BX325" s="20">
        <v>99.63</v>
      </c>
      <c r="BY325" s="20">
        <v>99.42</v>
      </c>
      <c r="BZ325" s="20">
        <v>4144321</v>
      </c>
      <c r="CA325" s="20">
        <v>99.48999999999999</v>
      </c>
      <c r="CB325" s="20">
        <v>4147028</v>
      </c>
      <c r="CC325" s="20">
        <v>99.93000000000001</v>
      </c>
      <c r="CD325" s="20">
        <v>65.11</v>
      </c>
      <c r="CE325" s="20">
        <v>292</v>
      </c>
      <c r="CF325" s="20">
        <v>90.75</v>
      </c>
      <c r="CG325" s="20">
        <v>407</v>
      </c>
      <c r="CH325" s="20">
        <v>71.73999999999999</v>
      </c>
      <c r="CI325" s="20">
        <v>98.95</v>
      </c>
      <c r="CJ325" s="20">
        <v>1285700</v>
      </c>
      <c r="CK325" s="20">
        <v>98.93000000000001</v>
      </c>
      <c r="CL325" s="20">
        <v>1200600</v>
      </c>
      <c r="CM325" s="20">
        <v>54948</v>
      </c>
      <c r="CN325" s="20">
        <v>99.79000000000001</v>
      </c>
      <c r="CO325" s="20"/>
      <c r="CP325" s="20">
        <v>0</v>
      </c>
      <c r="CQ325" s="20"/>
      <c r="CR325" s="20">
        <v>0</v>
      </c>
      <c r="CS325" s="20"/>
      <c r="CT325" s="20">
        <v>0.53</v>
      </c>
      <c r="CU325" s="20">
        <v>0.73</v>
      </c>
      <c r="CV325" s="20">
        <v>3421</v>
      </c>
      <c r="CW325" s="20">
        <v>3262</v>
      </c>
      <c r="CX325" s="20">
        <v>293211</v>
      </c>
      <c r="CY325" s="20">
        <v>27.48</v>
      </c>
      <c r="CZ325" s="20">
        <v>18900</v>
      </c>
      <c r="DA325" s="20">
        <v>0.5</v>
      </c>
      <c r="DB325" s="20">
        <v>0.8100000000000001</v>
      </c>
      <c r="DC325" s="20">
        <v>0.78</v>
      </c>
      <c r="DD325" s="20">
        <v>0</v>
      </c>
      <c r="DE325" s="20"/>
      <c r="DF325" s="20">
        <v>23.11</v>
      </c>
      <c r="DG325" s="20">
        <v>21.77</v>
      </c>
      <c r="DH325" s="20">
        <v>11.88</v>
      </c>
      <c r="DI325" s="20">
        <v>10.52</v>
      </c>
      <c r="DJ325" s="20">
        <v>1.07</v>
      </c>
      <c r="DK325" s="20">
        <v>0.87</v>
      </c>
      <c r="DL325" s="20">
        <v>0.03</v>
      </c>
      <c r="DM325" s="20">
        <v>0.01</v>
      </c>
      <c r="DN325" s="20">
        <v>4567481.41</v>
      </c>
      <c r="DO325" s="20">
        <v>1250996</v>
      </c>
      <c r="DP325" s="20">
        <v>99.83</v>
      </c>
      <c r="DQ325" s="20">
        <v>6133755.71</v>
      </c>
      <c r="DR325" s="20">
        <v>67561</v>
      </c>
      <c r="DS325" s="20">
        <v>909296.9</v>
      </c>
      <c r="DT325" s="20"/>
      <c r="DU325" s="20">
        <v>0</v>
      </c>
      <c r="DV325" s="20">
        <v>55.77</v>
      </c>
      <c r="DW325" s="20">
        <v>0.01</v>
      </c>
      <c r="DX325" s="20">
        <v>0</v>
      </c>
      <c r="DY325" s="20">
        <v>69</v>
      </c>
      <c r="DZ325" s="20">
        <v>11</v>
      </c>
      <c r="EA325" s="20">
        <v>0</v>
      </c>
      <c r="EB325" s="20">
        <v>0</v>
      </c>
      <c r="EC325" s="20">
        <v>0</v>
      </c>
      <c r="ED325" s="20">
        <v>17</v>
      </c>
      <c r="EE325" s="20">
        <v>0</v>
      </c>
      <c r="EF325" s="20">
        <v>0</v>
      </c>
      <c r="EG325" s="20">
        <v>89</v>
      </c>
      <c r="EH325" s="20">
        <v>31</v>
      </c>
      <c r="EI325" s="20">
        <v>0.39</v>
      </c>
      <c r="EJ325" s="20">
        <v>0.55</v>
      </c>
      <c r="EK325" s="20">
        <v>10.4</v>
      </c>
      <c r="EL325" s="20">
        <v>16.27</v>
      </c>
      <c r="EM325" s="20">
        <v>10</v>
      </c>
      <c r="EN325" s="20">
        <v>10</v>
      </c>
      <c r="EO325" s="20">
        <v>-0.3</v>
      </c>
      <c r="EP325" s="20">
        <v>-113</v>
      </c>
      <c r="EQ325" s="20">
        <v>-102</v>
      </c>
      <c r="ER325" s="20">
        <v>3.42</v>
      </c>
      <c r="ES325" s="20">
        <v>14</v>
      </c>
      <c r="ET325" s="20">
        <v>1.34</v>
      </c>
      <c r="EU325" s="20">
        <v>12</v>
      </c>
      <c r="EV325" s="20">
        <v>12</v>
      </c>
      <c r="EW325" s="20">
        <v>4</v>
      </c>
      <c r="EX325" s="20">
        <v>0.11</v>
      </c>
      <c r="EY325" s="20">
        <v>2</v>
      </c>
      <c r="EZ325" s="20">
        <v>-15054</v>
      </c>
      <c r="FA325" s="20">
        <v>42.99</v>
      </c>
      <c r="FB325" s="20">
        <v>47.13</v>
      </c>
      <c r="FC325" s="20">
        <v>24.51</v>
      </c>
      <c r="FD325" s="20">
        <v>27.8</v>
      </c>
      <c r="FE325" s="20">
        <v>18.78</v>
      </c>
      <c r="FF325" s="20">
        <v>74.05</v>
      </c>
      <c r="FG325" s="20">
        <v>20382839</v>
      </c>
      <c r="FH325" s="20">
        <v>99.91</v>
      </c>
      <c r="FI325" s="20">
        <v>10209717</v>
      </c>
      <c r="FJ325" s="20">
        <v>99.84</v>
      </c>
      <c r="FK325" s="20">
        <v>10203111</v>
      </c>
      <c r="FL325" s="20">
        <v>99.90000000000001</v>
      </c>
      <c r="FM325" s="20">
        <v>2513534.8</v>
      </c>
      <c r="FN325" s="20">
        <v>1129846.87</v>
      </c>
      <c r="FO325" s="20">
        <v>20.48</v>
      </c>
      <c r="FP325" s="20">
        <v>848301</v>
      </c>
      <c r="FQ325" s="20">
        <v>99.29000000000001</v>
      </c>
    </row>
    <row r="326" spans="1:173">
      <c r="A326" s="18">
        <v>46096</v>
      </c>
      <c r="B326" s="19" t="s">
        <v>211</v>
      </c>
      <c r="C326" s="20">
        <v>100</v>
      </c>
      <c r="D326" s="20">
        <v>0</v>
      </c>
      <c r="E326" s="20">
        <v>35.9</v>
      </c>
      <c r="F326" s="20">
        <v>5461701</v>
      </c>
      <c r="G326" s="20">
        <v>99.12</v>
      </c>
      <c r="H326" s="20">
        <v>82.16</v>
      </c>
      <c r="I326" s="20">
        <v>3725554</v>
      </c>
      <c r="J326" s="20">
        <v>99.95999999999999</v>
      </c>
      <c r="K326" s="20">
        <v>99.02</v>
      </c>
      <c r="L326" s="20">
        <v>73.13</v>
      </c>
      <c r="M326" s="20">
        <v>22203</v>
      </c>
      <c r="N326" s="20">
        <v>0</v>
      </c>
      <c r="O326" s="20">
        <v>360635348</v>
      </c>
      <c r="P326" s="20">
        <v>7075922</v>
      </c>
      <c r="Q326" s="20">
        <v>99.81999999999999</v>
      </c>
      <c r="R326" s="20">
        <v>99.17</v>
      </c>
      <c r="S326" s="20">
        <v>5734899</v>
      </c>
      <c r="T326" s="20">
        <v>99.92</v>
      </c>
      <c r="U326" s="20">
        <v>98.94</v>
      </c>
      <c r="V326" s="20">
        <v>99.91</v>
      </c>
      <c r="W326" s="20">
        <v>0.09</v>
      </c>
      <c r="X326" s="20">
        <v>0</v>
      </c>
      <c r="Y326" s="20">
        <v>2372980</v>
      </c>
      <c r="Z326" s="20">
        <v>3296195</v>
      </c>
      <c r="AA326" s="20">
        <v>41473</v>
      </c>
      <c r="AB326" s="20">
        <v>99.92</v>
      </c>
      <c r="AC326" s="20">
        <v>99.93000000000001</v>
      </c>
      <c r="AD326" s="20">
        <v>99.72</v>
      </c>
      <c r="AE326" s="20">
        <v>95.20999999999999</v>
      </c>
      <c r="AF326" s="20">
        <v>95.22</v>
      </c>
      <c r="AG326" s="20">
        <v>78.56999999999999</v>
      </c>
      <c r="AH326" s="20"/>
      <c r="AI326" s="20">
        <v>99.84</v>
      </c>
      <c r="AJ326" s="20">
        <v>99.67</v>
      </c>
      <c r="AK326" s="20">
        <v>29.09</v>
      </c>
      <c r="AL326" s="20">
        <v>9300.82</v>
      </c>
      <c r="AM326" s="20">
        <v>8682.530000000001</v>
      </c>
      <c r="AN326" s="20">
        <v>1.97</v>
      </c>
      <c r="AO326" s="20">
        <v>2.11</v>
      </c>
      <c r="AP326" s="20">
        <v>24227</v>
      </c>
      <c r="AQ326" s="20">
        <v>99.91</v>
      </c>
      <c r="AR326" s="20">
        <v>0.17</v>
      </c>
      <c r="AS326" s="20">
        <v>0</v>
      </c>
      <c r="AT326" s="20">
        <v>80.93000000000001</v>
      </c>
      <c r="AU326" s="20">
        <v>618.28</v>
      </c>
      <c r="AV326" s="20">
        <v>0</v>
      </c>
      <c r="AW326" s="20">
        <v>0</v>
      </c>
      <c r="AX326" s="20">
        <v>0</v>
      </c>
      <c r="AY326" s="20">
        <v>0.03</v>
      </c>
      <c r="AZ326" s="20">
        <v>1822070.25</v>
      </c>
      <c r="BA326" s="20">
        <v>192604.93</v>
      </c>
      <c r="BB326" s="20">
        <v>4237.86</v>
      </c>
      <c r="BC326" s="20">
        <v>15624.71</v>
      </c>
      <c r="BD326" s="20">
        <v>10470161</v>
      </c>
      <c r="BE326" s="20">
        <v>1012508</v>
      </c>
      <c r="BF326" s="20">
        <v>3.95</v>
      </c>
      <c r="BG326" s="20">
        <v>3.48</v>
      </c>
      <c r="BH326" s="20">
        <v>1653</v>
      </c>
      <c r="BI326" s="20">
        <v>21472</v>
      </c>
      <c r="BJ326" s="20">
        <v>14088</v>
      </c>
      <c r="BK326" s="20">
        <v>236.69</v>
      </c>
      <c r="BL326" s="20">
        <v>651</v>
      </c>
      <c r="BM326" s="20">
        <v>778</v>
      </c>
      <c r="BN326" s="20">
        <v>12.07</v>
      </c>
      <c r="BO326" s="20">
        <v>13.06</v>
      </c>
      <c r="BP326" s="20">
        <v>1.43</v>
      </c>
      <c r="BQ326" s="20">
        <v>0.86</v>
      </c>
      <c r="BR326" s="20">
        <v>0.07000000000000001</v>
      </c>
      <c r="BS326" s="20">
        <v>0.5600000000000001</v>
      </c>
      <c r="BT326" s="20">
        <v>99.08</v>
      </c>
      <c r="BU326" s="20">
        <v>276265</v>
      </c>
      <c r="BV326" s="20">
        <v>99.09</v>
      </c>
      <c r="BW326" s="20">
        <v>276280</v>
      </c>
      <c r="BX326" s="20">
        <v>99.98999999999999</v>
      </c>
      <c r="BY326" s="20">
        <v>99.43000000000001</v>
      </c>
      <c r="BZ326" s="20">
        <v>564316</v>
      </c>
      <c r="CA326" s="20">
        <v>99.44</v>
      </c>
      <c r="CB326" s="20">
        <v>564398</v>
      </c>
      <c r="CC326" s="20">
        <v>99.98999999999999</v>
      </c>
      <c r="CD326" s="20">
        <v>89.29000000000001</v>
      </c>
      <c r="CE326" s="20">
        <v>26</v>
      </c>
      <c r="CF326" s="20">
        <v>96.15000000000001</v>
      </c>
      <c r="CG326" s="20">
        <v>28</v>
      </c>
      <c r="CH326" s="20">
        <v>92.86</v>
      </c>
      <c r="CI326" s="20">
        <v>98.93000000000001</v>
      </c>
      <c r="CJ326" s="20">
        <v>181226</v>
      </c>
      <c r="CK326" s="20">
        <v>98.93000000000001</v>
      </c>
      <c r="CL326" s="20">
        <v>180431</v>
      </c>
      <c r="CM326" s="20">
        <v>787</v>
      </c>
      <c r="CN326" s="20">
        <v>98.59999999999999</v>
      </c>
      <c r="CO326" s="20"/>
      <c r="CP326" s="20">
        <v>0</v>
      </c>
      <c r="CQ326" s="20"/>
      <c r="CR326" s="20">
        <v>0</v>
      </c>
      <c r="CS326" s="20"/>
      <c r="CT326" s="20">
        <v>0.26</v>
      </c>
      <c r="CU326" s="20">
        <v>2.03</v>
      </c>
      <c r="CV326" s="20">
        <v>621</v>
      </c>
      <c r="CW326" s="20">
        <v>1161</v>
      </c>
      <c r="CX326" s="20">
        <v>43887</v>
      </c>
      <c r="CY326" s="20">
        <v>13.92</v>
      </c>
      <c r="CZ326" s="20">
        <v>2699</v>
      </c>
      <c r="DA326" s="20">
        <v>0.26</v>
      </c>
      <c r="DB326" s="20">
        <v>0.8</v>
      </c>
      <c r="DC326" s="20">
        <v>0.37</v>
      </c>
      <c r="DD326" s="20">
        <v>0</v>
      </c>
      <c r="DE326" s="20"/>
      <c r="DF326" s="20">
        <v>10.41</v>
      </c>
      <c r="DG326" s="20">
        <v>9.65</v>
      </c>
      <c r="DH326" s="20">
        <v>8.16</v>
      </c>
      <c r="DI326" s="20">
        <v>6.59</v>
      </c>
      <c r="DJ326" s="20">
        <v>0.42</v>
      </c>
      <c r="DK326" s="20">
        <v>0.02</v>
      </c>
      <c r="DL326" s="20">
        <v>0.01</v>
      </c>
      <c r="DM326" s="20">
        <v>0</v>
      </c>
      <c r="DN326" s="20">
        <v>321768.04</v>
      </c>
      <c r="DO326" s="20">
        <v>212214</v>
      </c>
      <c r="DP326" s="20">
        <v>99.78</v>
      </c>
      <c r="DQ326" s="20">
        <v>809094.01</v>
      </c>
      <c r="DR326" s="20">
        <v>6077.96</v>
      </c>
      <c r="DS326" s="20">
        <v>68118.13</v>
      </c>
      <c r="DT326" s="20"/>
      <c r="DU326" s="20">
        <v>0</v>
      </c>
      <c r="DV326" s="20">
        <v>55.72</v>
      </c>
      <c r="DW326" s="20">
        <v>0</v>
      </c>
      <c r="DX326" s="20">
        <v>0</v>
      </c>
      <c r="DY326" s="20">
        <v>54</v>
      </c>
      <c r="DZ326" s="20">
        <v>7</v>
      </c>
      <c r="EA326" s="20">
        <v>0</v>
      </c>
      <c r="EB326" s="20">
        <v>0</v>
      </c>
      <c r="EC326" s="20">
        <v>0</v>
      </c>
      <c r="ED326" s="20">
        <v>20</v>
      </c>
      <c r="EE326" s="20">
        <v>0</v>
      </c>
      <c r="EF326" s="20">
        <v>0</v>
      </c>
      <c r="EG326" s="20">
        <v>70</v>
      </c>
      <c r="EH326" s="20">
        <v>26</v>
      </c>
      <c r="EI326" s="20">
        <v>0.71</v>
      </c>
      <c r="EJ326" s="20">
        <v>1.05</v>
      </c>
      <c r="EK326" s="20">
        <v>15.33</v>
      </c>
      <c r="EL326" s="20">
        <v>24.73</v>
      </c>
      <c r="EM326" s="20">
        <v>10</v>
      </c>
      <c r="EN326" s="20">
        <v>10</v>
      </c>
      <c r="EO326" s="20">
        <v>-0.68</v>
      </c>
      <c r="EP326" s="20">
        <v>-116</v>
      </c>
      <c r="EQ326" s="20">
        <v>-106</v>
      </c>
      <c r="ER326" s="20">
        <v>2.51</v>
      </c>
      <c r="ES326" s="20">
        <v>11</v>
      </c>
      <c r="ET326" s="20">
        <v>-6.34</v>
      </c>
      <c r="EU326" s="20">
        <v>12</v>
      </c>
      <c r="EV326" s="20">
        <v>14</v>
      </c>
      <c r="EW326" s="20">
        <v>4</v>
      </c>
      <c r="EX326" s="20">
        <v>0.06</v>
      </c>
      <c r="EY326" s="20">
        <v>1</v>
      </c>
      <c r="EZ326" s="20">
        <v>-4175</v>
      </c>
      <c r="FA326" s="20">
        <v>19.83</v>
      </c>
      <c r="FB326" s="20">
        <v>40.03</v>
      </c>
      <c r="FC326" s="20">
        <v>37.76</v>
      </c>
      <c r="FD326" s="20">
        <v>32.99</v>
      </c>
      <c r="FE326" s="20">
        <v>18.4</v>
      </c>
      <c r="FF326" s="20">
        <v>74.53</v>
      </c>
      <c r="FG326" s="20">
        <v>1644566</v>
      </c>
      <c r="FH326" s="20">
        <v>99.81999999999999</v>
      </c>
      <c r="FI326" s="20">
        <v>805230</v>
      </c>
      <c r="FJ326" s="20">
        <v>99.84</v>
      </c>
      <c r="FK326" s="20">
        <v>804702</v>
      </c>
      <c r="FL326" s="20">
        <v>99.91</v>
      </c>
      <c r="FM326" s="20">
        <v>108466.02</v>
      </c>
      <c r="FN326" s="20">
        <v>47083.69</v>
      </c>
      <c r="FO326" s="20">
        <v>5.77</v>
      </c>
      <c r="FP326" s="20">
        <v>35460</v>
      </c>
      <c r="FQ326" s="20">
        <v>94.51000000000001</v>
      </c>
    </row>
    <row r="327" spans="1:173">
      <c r="A327" s="18">
        <v>46096</v>
      </c>
      <c r="B327" s="19" t="s">
        <v>212</v>
      </c>
      <c r="C327" s="20">
        <v>65.93000000000001</v>
      </c>
      <c r="D327" s="20">
        <v>34.07</v>
      </c>
      <c r="E327" s="20">
        <v>23.23</v>
      </c>
      <c r="F327" s="20">
        <v>3371094</v>
      </c>
      <c r="G327" s="20">
        <v>98.95</v>
      </c>
      <c r="H327" s="20">
        <v>81.86</v>
      </c>
      <c r="I327" s="20">
        <v>2257919</v>
      </c>
      <c r="J327" s="20">
        <v>99.94</v>
      </c>
      <c r="K327" s="20">
        <v>98.94</v>
      </c>
      <c r="L327" s="20">
        <v>64.77</v>
      </c>
      <c r="M327" s="20">
        <v>14144</v>
      </c>
      <c r="N327" s="20">
        <v>0</v>
      </c>
      <c r="O327" s="20">
        <v>260422906</v>
      </c>
      <c r="P327" s="20">
        <v>4466012</v>
      </c>
      <c r="Q327" s="20">
        <v>99.65000000000001</v>
      </c>
      <c r="R327" s="20">
        <v>99.15000000000001</v>
      </c>
      <c r="S327" s="20">
        <v>3535846</v>
      </c>
      <c r="T327" s="20">
        <v>99.91</v>
      </c>
      <c r="U327" s="20">
        <v>98.87</v>
      </c>
      <c r="V327" s="20">
        <v>99.89</v>
      </c>
      <c r="W327" s="20">
        <v>0.11</v>
      </c>
      <c r="X327" s="20">
        <v>0</v>
      </c>
      <c r="Y327" s="20">
        <v>1528069</v>
      </c>
      <c r="Z327" s="20">
        <v>1968326</v>
      </c>
      <c r="AA327" s="20">
        <v>20868</v>
      </c>
      <c r="AB327" s="20">
        <v>99.91</v>
      </c>
      <c r="AC327" s="20">
        <v>99.92</v>
      </c>
      <c r="AD327" s="20">
        <v>99.56999999999999</v>
      </c>
      <c r="AE327" s="20">
        <v>91.59</v>
      </c>
      <c r="AF327" s="20">
        <v>96.84</v>
      </c>
      <c r="AG327" s="20">
        <v>80.34</v>
      </c>
      <c r="AH327" s="20"/>
      <c r="AI327" s="20">
        <v>99.8</v>
      </c>
      <c r="AJ327" s="20">
        <v>99.62</v>
      </c>
      <c r="AK327" s="20">
        <v>32.6</v>
      </c>
      <c r="AL327" s="20">
        <v>7687.74</v>
      </c>
      <c r="AM327" s="20">
        <v>6954.06</v>
      </c>
      <c r="AN327" s="20">
        <v>1.93</v>
      </c>
      <c r="AO327" s="20">
        <v>2.12</v>
      </c>
      <c r="AP327" s="20">
        <v>18548</v>
      </c>
      <c r="AQ327" s="20">
        <v>99.89</v>
      </c>
      <c r="AR327" s="20">
        <v>0.76</v>
      </c>
      <c r="AS327" s="20">
        <v>0.1</v>
      </c>
      <c r="AT327" s="20">
        <v>76.62</v>
      </c>
      <c r="AU327" s="20">
        <v>733.6799999999999</v>
      </c>
      <c r="AV327" s="20">
        <v>0.08</v>
      </c>
      <c r="AW327" s="20">
        <v>0</v>
      </c>
      <c r="AX327" s="20">
        <v>0</v>
      </c>
      <c r="AY327" s="20">
        <v>0.03</v>
      </c>
      <c r="AZ327" s="20">
        <v>1045175.15</v>
      </c>
      <c r="BA327" s="20">
        <v>113578.13</v>
      </c>
      <c r="BB327" s="20">
        <v>3911.82</v>
      </c>
      <c r="BC327" s="20">
        <v>12423.91</v>
      </c>
      <c r="BD327" s="20">
        <v>10766458</v>
      </c>
      <c r="BE327" s="20">
        <v>960734</v>
      </c>
      <c r="BF327" s="20">
        <v>4.65</v>
      </c>
      <c r="BG327" s="20">
        <v>4.08</v>
      </c>
      <c r="BH327" s="20">
        <v>1643</v>
      </c>
      <c r="BI327" s="20">
        <v>22232</v>
      </c>
      <c r="BJ327" s="20">
        <v>15833</v>
      </c>
      <c r="BK327" s="20">
        <v>205.57</v>
      </c>
      <c r="BL327" s="20">
        <v>635</v>
      </c>
      <c r="BM327" s="20">
        <v>1350</v>
      </c>
      <c r="BN327" s="20">
        <v>10.1</v>
      </c>
      <c r="BO327" s="20">
        <v>12.74</v>
      </c>
      <c r="BP327" s="20">
        <v>1.1</v>
      </c>
      <c r="BQ327" s="20">
        <v>0.84</v>
      </c>
      <c r="BR327" s="20">
        <v>0.1</v>
      </c>
      <c r="BS327" s="20">
        <v>0.66</v>
      </c>
      <c r="BT327" s="20">
        <v>98.95</v>
      </c>
      <c r="BU327" s="20">
        <v>205183</v>
      </c>
      <c r="BV327" s="20">
        <v>99.3</v>
      </c>
      <c r="BW327" s="20">
        <v>205908</v>
      </c>
      <c r="BX327" s="20">
        <v>99.65000000000001</v>
      </c>
      <c r="BY327" s="20">
        <v>99.31999999999999</v>
      </c>
      <c r="BZ327" s="20">
        <v>381365</v>
      </c>
      <c r="CA327" s="20">
        <v>99.55</v>
      </c>
      <c r="CB327" s="20">
        <v>382238</v>
      </c>
      <c r="CC327" s="20">
        <v>99.77</v>
      </c>
      <c r="CD327" s="20">
        <v>85.70999999999999</v>
      </c>
      <c r="CE327" s="20">
        <v>21</v>
      </c>
      <c r="CF327" s="20">
        <v>85.70999999999999</v>
      </c>
      <c r="CG327" s="20">
        <v>21</v>
      </c>
      <c r="CH327" s="20">
        <v>100</v>
      </c>
      <c r="CI327" s="20">
        <v>99.69</v>
      </c>
      <c r="CJ327" s="20">
        <v>147965</v>
      </c>
      <c r="CK327" s="20">
        <v>99.69</v>
      </c>
      <c r="CL327" s="20">
        <v>147348</v>
      </c>
      <c r="CM327" s="20">
        <v>609</v>
      </c>
      <c r="CN327" s="20">
        <v>99.51000000000001</v>
      </c>
      <c r="CO327" s="20"/>
      <c r="CP327" s="20">
        <v>0</v>
      </c>
      <c r="CQ327" s="20"/>
      <c r="CR327" s="20">
        <v>0</v>
      </c>
      <c r="CS327" s="20"/>
      <c r="CT327" s="20">
        <v>0.29</v>
      </c>
      <c r="CU327" s="20">
        <v>2.1</v>
      </c>
      <c r="CV327" s="20">
        <v>580</v>
      </c>
      <c r="CW327" s="20">
        <v>1010</v>
      </c>
      <c r="CX327" s="20">
        <v>28304</v>
      </c>
      <c r="CY327" s="20">
        <v>12.57</v>
      </c>
      <c r="CZ327" s="20">
        <v>2240</v>
      </c>
      <c r="DA327" s="20">
        <v>0.24</v>
      </c>
      <c r="DB327" s="20">
        <v>0.6899999999999999</v>
      </c>
      <c r="DC327" s="20">
        <v>0.34</v>
      </c>
      <c r="DD327" s="20">
        <v>0</v>
      </c>
      <c r="DE327" s="20"/>
      <c r="DF327" s="20">
        <v>8.800000000000001</v>
      </c>
      <c r="DG327" s="20">
        <v>8.279999999999999</v>
      </c>
      <c r="DH327" s="20">
        <v>7.44</v>
      </c>
      <c r="DI327" s="20">
        <v>6.31</v>
      </c>
      <c r="DJ327" s="20">
        <v>0.32</v>
      </c>
      <c r="DK327" s="20">
        <v>0.02</v>
      </c>
      <c r="DL327" s="20">
        <v>0.02</v>
      </c>
      <c r="DM327" s="20">
        <v>0</v>
      </c>
      <c r="DN327" s="20">
        <v>262981.93</v>
      </c>
      <c r="DO327" s="20">
        <v>172630</v>
      </c>
      <c r="DP327" s="20">
        <v>99.86</v>
      </c>
      <c r="DQ327" s="20">
        <v>502888.93</v>
      </c>
      <c r="DR327" s="20">
        <v>4911.15</v>
      </c>
      <c r="DS327" s="20">
        <v>57287.83</v>
      </c>
      <c r="DT327" s="20"/>
      <c r="DU327" s="20">
        <v>0</v>
      </c>
      <c r="DV327" s="20">
        <v>58.35</v>
      </c>
      <c r="DW327" s="20">
        <v>0</v>
      </c>
      <c r="DX327" s="20">
        <v>0</v>
      </c>
      <c r="DY327" s="20">
        <v>44</v>
      </c>
      <c r="DZ327" s="20">
        <v>9</v>
      </c>
      <c r="EA327" s="20">
        <v>0</v>
      </c>
      <c r="EB327" s="20">
        <v>0</v>
      </c>
      <c r="EC327" s="20">
        <v>0</v>
      </c>
      <c r="ED327" s="20">
        <v>20</v>
      </c>
      <c r="EE327" s="20">
        <v>0</v>
      </c>
      <c r="EF327" s="20">
        <v>0</v>
      </c>
      <c r="EG327" s="20">
        <v>60</v>
      </c>
      <c r="EH327" s="20">
        <v>24</v>
      </c>
      <c r="EI327" s="20">
        <v>0.77</v>
      </c>
      <c r="EJ327" s="20">
        <v>1.2</v>
      </c>
      <c r="EK327" s="20">
        <v>15.85</v>
      </c>
      <c r="EL327" s="20">
        <v>26.6</v>
      </c>
      <c r="EM327" s="20">
        <v>9</v>
      </c>
      <c r="EN327" s="20">
        <v>10</v>
      </c>
      <c r="EO327" s="20">
        <v>-0.66</v>
      </c>
      <c r="EP327" s="20">
        <v>-116</v>
      </c>
      <c r="EQ327" s="20">
        <v>-106</v>
      </c>
      <c r="ER327" s="20">
        <v>2.55</v>
      </c>
      <c r="ES327" s="20">
        <v>11</v>
      </c>
      <c r="ET327" s="20">
        <v>-7.4</v>
      </c>
      <c r="EU327" s="20">
        <v>11</v>
      </c>
      <c r="EV327" s="20">
        <v>14</v>
      </c>
      <c r="EW327" s="20">
        <v>4</v>
      </c>
      <c r="EX327" s="20">
        <v>0.05</v>
      </c>
      <c r="EY327" s="20">
        <v>1</v>
      </c>
      <c r="EZ327" s="20">
        <v>-4283</v>
      </c>
      <c r="FA327" s="20">
        <v>17.16</v>
      </c>
      <c r="FB327" s="20">
        <v>43.55</v>
      </c>
      <c r="FC327" s="20">
        <v>34.08</v>
      </c>
      <c r="FD327" s="20">
        <v>36.06</v>
      </c>
      <c r="FE327" s="20">
        <v>16.93</v>
      </c>
      <c r="FF327" s="20">
        <v>73.64</v>
      </c>
      <c r="FG327" s="20">
        <v>1318530</v>
      </c>
      <c r="FH327" s="20">
        <v>99.59999999999999</v>
      </c>
      <c r="FI327" s="20">
        <v>653470</v>
      </c>
      <c r="FJ327" s="20">
        <v>99.83</v>
      </c>
      <c r="FK327" s="20">
        <v>652975</v>
      </c>
      <c r="FL327" s="20">
        <v>99.90000000000001</v>
      </c>
      <c r="FM327" s="20">
        <v>78798.92</v>
      </c>
      <c r="FN327" s="20">
        <v>38344.09</v>
      </c>
      <c r="FO327" s="20">
        <v>5.8</v>
      </c>
      <c r="FP327" s="20">
        <v>19645</v>
      </c>
      <c r="FQ327" s="20">
        <v>94.34</v>
      </c>
    </row>
    <row r="328" spans="1:173">
      <c r="A328" s="18">
        <v>46096</v>
      </c>
      <c r="B328" s="19" t="s">
        <v>213</v>
      </c>
      <c r="C328" s="20">
        <v>100</v>
      </c>
      <c r="D328" s="20">
        <v>0</v>
      </c>
      <c r="E328" s="20">
        <v>0</v>
      </c>
      <c r="F328" s="20">
        <v>473708</v>
      </c>
      <c r="G328" s="20">
        <v>99.31</v>
      </c>
      <c r="H328" s="20">
        <v>80.23999999999999</v>
      </c>
      <c r="I328" s="20">
        <v>325447</v>
      </c>
      <c r="J328" s="20">
        <v>99.75</v>
      </c>
      <c r="K328" s="20">
        <v>98.37</v>
      </c>
      <c r="L328" s="20">
        <v>67.23999999999999</v>
      </c>
      <c r="M328" s="20">
        <v>9222</v>
      </c>
      <c r="N328" s="20">
        <v>0</v>
      </c>
      <c r="O328" s="20">
        <v>32658732</v>
      </c>
      <c r="P328" s="20">
        <v>585354</v>
      </c>
      <c r="Q328" s="20">
        <v>99.78</v>
      </c>
      <c r="R328" s="20">
        <v>98.39</v>
      </c>
      <c r="S328" s="20">
        <v>502104</v>
      </c>
      <c r="T328" s="20">
        <v>99.86</v>
      </c>
      <c r="U328" s="20">
        <v>98.17</v>
      </c>
      <c r="V328" s="20">
        <v>99.47</v>
      </c>
      <c r="W328" s="20">
        <v>0.53</v>
      </c>
      <c r="X328" s="20">
        <v>0</v>
      </c>
      <c r="Y328" s="20">
        <v>213215</v>
      </c>
      <c r="Z328" s="20">
        <v>276864</v>
      </c>
      <c r="AA328" s="20">
        <v>9358</v>
      </c>
      <c r="AB328" s="20">
        <v>99.88</v>
      </c>
      <c r="AC328" s="20">
        <v>99.84999999999999</v>
      </c>
      <c r="AD328" s="20">
        <v>99.65000000000001</v>
      </c>
      <c r="AE328" s="20">
        <v>100</v>
      </c>
      <c r="AF328" s="20">
        <v>91.15000000000001</v>
      </c>
      <c r="AG328" s="20">
        <v>95.13</v>
      </c>
      <c r="AH328" s="20"/>
      <c r="AI328" s="20">
        <v>99.53</v>
      </c>
      <c r="AJ328" s="20">
        <v>99.3</v>
      </c>
      <c r="AK328" s="20">
        <v>50.11</v>
      </c>
      <c r="AL328" s="20">
        <v>8954.77</v>
      </c>
      <c r="AM328" s="20">
        <v>1151.69</v>
      </c>
      <c r="AN328" s="20">
        <v>5.84</v>
      </c>
      <c r="AO328" s="20">
        <v>45.38</v>
      </c>
      <c r="AP328" s="20">
        <v>2666</v>
      </c>
      <c r="AQ328" s="20">
        <v>100</v>
      </c>
      <c r="AR328" s="20">
        <v>0.23</v>
      </c>
      <c r="AS328" s="20">
        <v>0.03</v>
      </c>
      <c r="AT328" s="20">
        <v>96.16</v>
      </c>
      <c r="AU328" s="20">
        <v>7803.08</v>
      </c>
      <c r="AV328" s="20">
        <v>0.01</v>
      </c>
      <c r="AW328" s="20">
        <v>0.21</v>
      </c>
      <c r="AX328" s="20">
        <v>0.14</v>
      </c>
      <c r="AY328" s="20">
        <v>0.58</v>
      </c>
      <c r="AZ328" s="20">
        <v>164270.39</v>
      </c>
      <c r="BA328" s="20">
        <v>23171.85</v>
      </c>
      <c r="BB328" s="20">
        <v>1083.02</v>
      </c>
      <c r="BC328" s="20">
        <v>12493.88</v>
      </c>
      <c r="BD328" s="20">
        <v>315531</v>
      </c>
      <c r="BE328" s="20">
        <v>80021</v>
      </c>
      <c r="BF328" s="20">
        <v>15.65</v>
      </c>
      <c r="BG328" s="20">
        <v>14.35</v>
      </c>
      <c r="BH328" s="20">
        <v>806</v>
      </c>
      <c r="BI328" s="20">
        <v>4197</v>
      </c>
      <c r="BJ328" s="20">
        <v>3024</v>
      </c>
      <c r="BK328" s="20">
        <v>140.84</v>
      </c>
      <c r="BL328" s="20">
        <v>222</v>
      </c>
      <c r="BM328" s="20">
        <v>174</v>
      </c>
      <c r="BN328" s="20">
        <v>19.01</v>
      </c>
      <c r="BO328" s="20">
        <v>19.07</v>
      </c>
      <c r="BP328" s="20">
        <v>1.62</v>
      </c>
      <c r="BQ328" s="20">
        <v>0.6</v>
      </c>
      <c r="BR328" s="20">
        <v>0.01</v>
      </c>
      <c r="BS328" s="20">
        <v>1.1</v>
      </c>
      <c r="BT328" s="20">
        <v>98.20999999999999</v>
      </c>
      <c r="BU328" s="20">
        <v>10584</v>
      </c>
      <c r="BV328" s="20">
        <v>99.04000000000001</v>
      </c>
      <c r="BW328" s="20">
        <v>10673</v>
      </c>
      <c r="BX328" s="20">
        <v>99.17</v>
      </c>
      <c r="BY328" s="20">
        <v>96.76000000000001</v>
      </c>
      <c r="BZ328" s="20">
        <v>21412</v>
      </c>
      <c r="CA328" s="20">
        <v>97.06</v>
      </c>
      <c r="CB328" s="20">
        <v>21478</v>
      </c>
      <c r="CC328" s="20">
        <v>99.69</v>
      </c>
      <c r="CD328" s="20">
        <v>2.99</v>
      </c>
      <c r="CE328" s="20">
        <v>4</v>
      </c>
      <c r="CF328" s="20">
        <v>50</v>
      </c>
      <c r="CG328" s="20">
        <v>67</v>
      </c>
      <c r="CH328" s="20">
        <v>5.97</v>
      </c>
      <c r="CI328" s="20">
        <v>97.7</v>
      </c>
      <c r="CJ328" s="20">
        <v>29273</v>
      </c>
      <c r="CK328" s="20">
        <v>97.59</v>
      </c>
      <c r="CL328" s="20">
        <v>27177</v>
      </c>
      <c r="CM328" s="20">
        <v>2151</v>
      </c>
      <c r="CN328" s="20">
        <v>99.20999999999999</v>
      </c>
      <c r="CO328" s="20"/>
      <c r="CP328" s="20">
        <v>0</v>
      </c>
      <c r="CQ328" s="20"/>
      <c r="CR328" s="20">
        <v>0</v>
      </c>
      <c r="CS328" s="20"/>
      <c r="CT328" s="20">
        <v>0.95</v>
      </c>
      <c r="CU328" s="20">
        <v>1.84</v>
      </c>
      <c r="CV328" s="20">
        <v>175</v>
      </c>
      <c r="CW328" s="20">
        <v>232</v>
      </c>
      <c r="CX328" s="20">
        <v>3615</v>
      </c>
      <c r="CY328" s="20">
        <v>13.68</v>
      </c>
      <c r="CZ328" s="20">
        <v>349</v>
      </c>
      <c r="DA328" s="20">
        <v>0.4</v>
      </c>
      <c r="DB328" s="20">
        <v>0.83</v>
      </c>
      <c r="DC328" s="20">
        <v>0.9399999999999999</v>
      </c>
      <c r="DD328" s="20">
        <v>0</v>
      </c>
      <c r="DE328" s="20"/>
      <c r="DF328" s="20">
        <v>12.21</v>
      </c>
      <c r="DG328" s="20">
        <v>11.63</v>
      </c>
      <c r="DH328" s="20">
        <v>0.23</v>
      </c>
      <c r="DI328" s="20">
        <v>0.06</v>
      </c>
      <c r="DJ328" s="20">
        <v>0.9</v>
      </c>
      <c r="DK328" s="20">
        <v>0.54</v>
      </c>
      <c r="DL328" s="20">
        <v>0</v>
      </c>
      <c r="DM328" s="20">
        <v>0</v>
      </c>
      <c r="DN328" s="20">
        <v>29703.72</v>
      </c>
      <c r="DO328" s="20">
        <v>20813</v>
      </c>
      <c r="DP328" s="20">
        <v>99.78</v>
      </c>
      <c r="DQ328" s="20">
        <v>46450.51</v>
      </c>
      <c r="DR328" s="20">
        <v>148.95</v>
      </c>
      <c r="DS328" s="20">
        <v>7486.66</v>
      </c>
      <c r="DT328" s="20"/>
      <c r="DU328" s="20">
        <v>0</v>
      </c>
      <c r="DV328" s="20">
        <v>78.39</v>
      </c>
      <c r="DW328" s="20">
        <v>0.03</v>
      </c>
      <c r="DX328" s="20">
        <v>0</v>
      </c>
      <c r="DY328" s="20">
        <v>225</v>
      </c>
      <c r="DZ328" s="20">
        <v>13</v>
      </c>
      <c r="EA328" s="20">
        <v>0</v>
      </c>
      <c r="EB328" s="20">
        <v>0</v>
      </c>
      <c r="EC328" s="20">
        <v>0</v>
      </c>
      <c r="ED328" s="20">
        <v>20</v>
      </c>
      <c r="EE328" s="20">
        <v>0</v>
      </c>
      <c r="EF328" s="20">
        <v>0</v>
      </c>
      <c r="EG328" s="20">
        <v>262</v>
      </c>
      <c r="EH328" s="20">
        <v>52</v>
      </c>
      <c r="EI328" s="20">
        <v>1.16</v>
      </c>
      <c r="EJ328" s="20">
        <v>0.67</v>
      </c>
      <c r="EK328" s="20">
        <v>10.73</v>
      </c>
      <c r="EL328" s="20">
        <v>19.32</v>
      </c>
      <c r="EM328" s="20">
        <v>8</v>
      </c>
      <c r="EN328" s="20">
        <v>8</v>
      </c>
      <c r="EO328" s="20">
        <v>-0.29</v>
      </c>
      <c r="EP328" s="20">
        <v>-113</v>
      </c>
      <c r="EQ328" s="20">
        <v>-108</v>
      </c>
      <c r="ER328" s="20">
        <v>1.56</v>
      </c>
      <c r="ES328" s="20">
        <v>6</v>
      </c>
      <c r="ET328" s="20">
        <v>-8.390000000000001</v>
      </c>
      <c r="EU328" s="20">
        <v>11</v>
      </c>
      <c r="EV328" s="20">
        <v>8</v>
      </c>
      <c r="EW328" s="20">
        <v>5</v>
      </c>
      <c r="EX328" s="20">
        <v>0.38</v>
      </c>
      <c r="EY328" s="20">
        <v>2</v>
      </c>
      <c r="EZ328" s="20">
        <v>-296</v>
      </c>
      <c r="FA328" s="20">
        <v>12.48</v>
      </c>
      <c r="FB328" s="20">
        <v>64.06999999999999</v>
      </c>
      <c r="FC328" s="20">
        <v>6.67</v>
      </c>
      <c r="FD328" s="20">
        <v>38.13</v>
      </c>
      <c r="FE328" s="20">
        <v>10.6</v>
      </c>
      <c r="FF328" s="20">
        <v>62.66</v>
      </c>
      <c r="FG328" s="20">
        <v>168510</v>
      </c>
      <c r="FH328" s="20">
        <v>99.76000000000001</v>
      </c>
      <c r="FI328" s="20">
        <v>32054</v>
      </c>
      <c r="FJ328" s="20">
        <v>99.83</v>
      </c>
      <c r="FK328" s="20">
        <v>32036</v>
      </c>
      <c r="FL328" s="20">
        <v>99.89</v>
      </c>
      <c r="FM328" s="20">
        <v>2542.73</v>
      </c>
      <c r="FN328" s="20">
        <v>3594.03</v>
      </c>
      <c r="FO328" s="20">
        <v>8.42</v>
      </c>
      <c r="FP328" s="20">
        <v>1</v>
      </c>
      <c r="FQ328" s="20">
        <v>100</v>
      </c>
    </row>
    <row r="329" spans="1:173">
      <c r="A329" s="18">
        <v>46096</v>
      </c>
      <c r="B329" s="19" t="s">
        <v>214</v>
      </c>
      <c r="C329" s="20">
        <v>99.65000000000001</v>
      </c>
      <c r="D329" s="20">
        <v>0</v>
      </c>
      <c r="E329" s="20">
        <v>0</v>
      </c>
      <c r="F329" s="20">
        <v>22881519</v>
      </c>
      <c r="G329" s="20">
        <v>98.16</v>
      </c>
      <c r="H329" s="20">
        <v>78.20999999999999</v>
      </c>
      <c r="I329" s="20">
        <v>11087915</v>
      </c>
      <c r="J329" s="20">
        <v>99.72</v>
      </c>
      <c r="K329" s="20">
        <v>97.12</v>
      </c>
      <c r="L329" s="20">
        <v>68.06999999999999</v>
      </c>
      <c r="M329" s="20">
        <v>468262</v>
      </c>
      <c r="N329" s="20">
        <v>3705</v>
      </c>
      <c r="O329" s="20">
        <v>1355964084</v>
      </c>
      <c r="P329" s="20">
        <v>27255827</v>
      </c>
      <c r="Q329" s="20">
        <v>99.37</v>
      </c>
      <c r="R329" s="20">
        <v>97.77</v>
      </c>
      <c r="S329" s="20">
        <v>16152039</v>
      </c>
      <c r="T329" s="20">
        <v>99.79000000000001</v>
      </c>
      <c r="U329" s="20">
        <v>96.56</v>
      </c>
      <c r="V329" s="20">
        <v>99.09999999999999</v>
      </c>
      <c r="W329" s="20">
        <v>0.9</v>
      </c>
      <c r="X329" s="20">
        <v>0</v>
      </c>
      <c r="Y329" s="20">
        <v>7058656</v>
      </c>
      <c r="Z329" s="20">
        <v>8815612</v>
      </c>
      <c r="AA329" s="20">
        <v>156708</v>
      </c>
      <c r="AB329" s="20">
        <v>99.8</v>
      </c>
      <c r="AC329" s="20">
        <v>99.8</v>
      </c>
      <c r="AD329" s="20">
        <v>99.33</v>
      </c>
      <c r="AE329" s="20">
        <v>99.59</v>
      </c>
      <c r="AF329" s="20">
        <v>90.98999999999999</v>
      </c>
      <c r="AG329" s="20">
        <v>94.45999999999999</v>
      </c>
      <c r="AH329" s="20">
        <v>98.28</v>
      </c>
      <c r="AI329" s="20">
        <v>99.42</v>
      </c>
      <c r="AJ329" s="20">
        <v>98.97</v>
      </c>
      <c r="AK329" s="20">
        <v>58.55</v>
      </c>
      <c r="AL329" s="20">
        <v>575283.38</v>
      </c>
      <c r="AM329" s="20">
        <v>51834.13</v>
      </c>
      <c r="AN329" s="20">
        <v>4.35</v>
      </c>
      <c r="AO329" s="20">
        <v>48.21</v>
      </c>
      <c r="AP329" s="20">
        <v>120894</v>
      </c>
      <c r="AQ329" s="20">
        <v>99.94</v>
      </c>
      <c r="AR329" s="20">
        <v>0.22</v>
      </c>
      <c r="AS329" s="20">
        <v>0.03</v>
      </c>
      <c r="AT329" s="20">
        <v>92.88</v>
      </c>
      <c r="AU329" s="20">
        <v>523449.25</v>
      </c>
      <c r="AV329" s="20">
        <v>0.01</v>
      </c>
      <c r="AW329" s="20">
        <v>0.17</v>
      </c>
      <c r="AX329" s="20">
        <v>0.27</v>
      </c>
      <c r="AY329" s="20">
        <v>0.41</v>
      </c>
      <c r="AZ329" s="20">
        <v>9103162.539999999</v>
      </c>
      <c r="BA329" s="20">
        <v>1205967.91</v>
      </c>
      <c r="BB329" s="20">
        <v>1518.45</v>
      </c>
      <c r="BC329" s="20">
        <v>12792.01</v>
      </c>
      <c r="BD329" s="20">
        <v>31121923</v>
      </c>
      <c r="BE329" s="20">
        <v>9943480</v>
      </c>
      <c r="BF329" s="20">
        <v>19.17</v>
      </c>
      <c r="BG329" s="20">
        <v>18.34</v>
      </c>
      <c r="BH329" s="20">
        <v>1042</v>
      </c>
      <c r="BI329" s="20">
        <v>9723</v>
      </c>
      <c r="BJ329" s="20">
        <v>7332</v>
      </c>
      <c r="BK329" s="20">
        <v>136.96</v>
      </c>
      <c r="BL329" s="20">
        <v>312</v>
      </c>
      <c r="BM329" s="20">
        <v>416</v>
      </c>
      <c r="BN329" s="20">
        <v>11.19</v>
      </c>
      <c r="BO329" s="20">
        <v>19.4</v>
      </c>
      <c r="BP329" s="20">
        <v>1.92</v>
      </c>
      <c r="BQ329" s="20">
        <v>0.66</v>
      </c>
      <c r="BR329" s="20">
        <v>0.02</v>
      </c>
      <c r="BS329" s="20">
        <v>1.31</v>
      </c>
      <c r="BT329" s="20">
        <v>99.02</v>
      </c>
      <c r="BU329" s="20">
        <v>1185634</v>
      </c>
      <c r="BV329" s="20">
        <v>99.64</v>
      </c>
      <c r="BW329" s="20">
        <v>1193005</v>
      </c>
      <c r="BX329" s="20">
        <v>99.38</v>
      </c>
      <c r="BY329" s="20">
        <v>98.76000000000001</v>
      </c>
      <c r="BZ329" s="20">
        <v>3526930</v>
      </c>
      <c r="CA329" s="20">
        <v>98.81999999999999</v>
      </c>
      <c r="CB329" s="20">
        <v>3529239</v>
      </c>
      <c r="CC329" s="20">
        <v>99.93000000000001</v>
      </c>
      <c r="CD329" s="20">
        <v>21.5</v>
      </c>
      <c r="CE329" s="20">
        <v>226</v>
      </c>
      <c r="CF329" s="20">
        <v>69.91</v>
      </c>
      <c r="CG329" s="20">
        <v>735</v>
      </c>
      <c r="CH329" s="20">
        <v>30.75</v>
      </c>
      <c r="CI329" s="20">
        <v>98.88</v>
      </c>
      <c r="CJ329" s="20">
        <v>720471</v>
      </c>
      <c r="CK329" s="20">
        <v>98.81</v>
      </c>
      <c r="CL329" s="20">
        <v>622015</v>
      </c>
      <c r="CM329" s="20">
        <v>190875</v>
      </c>
      <c r="CN329" s="20">
        <v>99.55</v>
      </c>
      <c r="CO329" s="20"/>
      <c r="CP329" s="20">
        <v>0</v>
      </c>
      <c r="CQ329" s="20"/>
      <c r="CR329" s="20">
        <v>0</v>
      </c>
      <c r="CS329" s="20"/>
      <c r="CT329" s="20">
        <v>0.53</v>
      </c>
      <c r="CU329" s="20">
        <v>1.59</v>
      </c>
      <c r="CV329" s="20">
        <v>3506</v>
      </c>
      <c r="CW329" s="20">
        <v>5226</v>
      </c>
      <c r="CX329" s="20">
        <v>171157</v>
      </c>
      <c r="CY329" s="20">
        <v>13.17</v>
      </c>
      <c r="CZ329" s="20">
        <v>12249</v>
      </c>
      <c r="DA329" s="20">
        <v>0.42</v>
      </c>
      <c r="DB329" s="20">
        <v>0.86</v>
      </c>
      <c r="DC329" s="20">
        <v>0.91</v>
      </c>
      <c r="DD329" s="20">
        <v>0</v>
      </c>
      <c r="DE329" s="20"/>
      <c r="DF329" s="20">
        <v>11.51</v>
      </c>
      <c r="DG329" s="20">
        <v>11.06</v>
      </c>
      <c r="DH329" s="20">
        <v>6.21</v>
      </c>
      <c r="DI329" s="20">
        <v>5.53</v>
      </c>
      <c r="DJ329" s="20">
        <v>0.8100000000000001</v>
      </c>
      <c r="DK329" s="20">
        <v>0.7</v>
      </c>
      <c r="DL329" s="20">
        <v>0.03</v>
      </c>
      <c r="DM329" s="20">
        <v>0.01</v>
      </c>
      <c r="DN329" s="20">
        <v>4060295.54</v>
      </c>
      <c r="DO329" s="20">
        <v>1143843</v>
      </c>
      <c r="DP329" s="20">
        <v>99.65000000000001</v>
      </c>
      <c r="DQ329" s="20">
        <v>3919318.22</v>
      </c>
      <c r="DR329" s="20">
        <v>61828.02</v>
      </c>
      <c r="DS329" s="20">
        <v>760558.29</v>
      </c>
      <c r="DT329" s="20"/>
      <c r="DU329" s="20">
        <v>0</v>
      </c>
      <c r="DV329" s="20">
        <v>80.23</v>
      </c>
      <c r="DW329" s="20">
        <v>0.03</v>
      </c>
      <c r="DX329" s="20">
        <v>0</v>
      </c>
      <c r="DY329" s="20">
        <v>121</v>
      </c>
      <c r="DZ329" s="20">
        <v>11</v>
      </c>
      <c r="EA329" s="20">
        <v>0</v>
      </c>
      <c r="EB329" s="20">
        <v>0</v>
      </c>
      <c r="EC329" s="20">
        <v>0</v>
      </c>
      <c r="ED329" s="20">
        <v>18</v>
      </c>
      <c r="EE329" s="20">
        <v>0</v>
      </c>
      <c r="EF329" s="20">
        <v>0</v>
      </c>
      <c r="EG329" s="20">
        <v>152</v>
      </c>
      <c r="EH329" s="20">
        <v>39</v>
      </c>
      <c r="EI329" s="20">
        <v>1.68</v>
      </c>
      <c r="EJ329" s="20">
        <v>0.84</v>
      </c>
      <c r="EK329" s="20">
        <v>10.47</v>
      </c>
      <c r="EL329" s="20">
        <v>20.11</v>
      </c>
      <c r="EM329" s="20">
        <v>8</v>
      </c>
      <c r="EN329" s="20">
        <v>8</v>
      </c>
      <c r="EO329" s="20">
        <v>-0.08</v>
      </c>
      <c r="EP329" s="20">
        <v>-114</v>
      </c>
      <c r="EQ329" s="20">
        <v>-107</v>
      </c>
      <c r="ER329" s="20">
        <v>1.36</v>
      </c>
      <c r="ES329" s="20">
        <v>8</v>
      </c>
      <c r="ET329" s="20">
        <v>-1.03</v>
      </c>
      <c r="EU329" s="20">
        <v>10</v>
      </c>
      <c r="EV329" s="20">
        <v>8</v>
      </c>
      <c r="EW329" s="20">
        <v>5</v>
      </c>
      <c r="EX329" s="20">
        <v>0.19</v>
      </c>
      <c r="EY329" s="20">
        <v>2</v>
      </c>
      <c r="EZ329" s="20">
        <v>-14865</v>
      </c>
      <c r="FA329" s="20">
        <v>35.29</v>
      </c>
      <c r="FB329" s="20">
        <v>70.09999999999999</v>
      </c>
      <c r="FC329" s="20">
        <v>6.86</v>
      </c>
      <c r="FD329" s="20">
        <v>42.73</v>
      </c>
      <c r="FE329" s="20">
        <v>10.03</v>
      </c>
      <c r="FF329" s="20">
        <v>67.42</v>
      </c>
      <c r="FG329" s="20">
        <v>9259951</v>
      </c>
      <c r="FH329" s="20">
        <v>99.44</v>
      </c>
      <c r="FI329" s="20">
        <v>2494798</v>
      </c>
      <c r="FJ329" s="20">
        <v>99.61</v>
      </c>
      <c r="FK329" s="20">
        <v>2487169</v>
      </c>
      <c r="FL329" s="20">
        <v>99.92</v>
      </c>
      <c r="FM329" s="20">
        <v>628285.54</v>
      </c>
      <c r="FN329" s="20">
        <v>493395.33</v>
      </c>
      <c r="FO329" s="20">
        <v>9.07</v>
      </c>
      <c r="FP329" s="20">
        <v>557910</v>
      </c>
      <c r="FQ329" s="20">
        <v>96.89</v>
      </c>
    </row>
    <row r="330" spans="1:173">
      <c r="A330" s="18">
        <v>46096</v>
      </c>
      <c r="B330" s="19" t="s">
        <v>215</v>
      </c>
      <c r="C330" s="20">
        <v>69.11</v>
      </c>
      <c r="D330" s="20">
        <v>30.41</v>
      </c>
      <c r="E330" s="20">
        <v>0</v>
      </c>
      <c r="F330" s="20">
        <v>5366584</v>
      </c>
      <c r="G330" s="20">
        <v>97.42</v>
      </c>
      <c r="H330" s="20">
        <v>85.2</v>
      </c>
      <c r="I330" s="20">
        <v>2688257</v>
      </c>
      <c r="J330" s="20">
        <v>99.84999999999999</v>
      </c>
      <c r="K330" s="20">
        <v>97.44</v>
      </c>
      <c r="L330" s="20">
        <v>66.73</v>
      </c>
      <c r="M330" s="20">
        <v>68119</v>
      </c>
      <c r="N330" s="20">
        <v>0</v>
      </c>
      <c r="O330" s="20">
        <v>744217685</v>
      </c>
      <c r="P330" s="20">
        <v>7450506</v>
      </c>
      <c r="Q330" s="20">
        <v>99.61</v>
      </c>
      <c r="R330" s="20">
        <v>98.06999999999999</v>
      </c>
      <c r="S330" s="20">
        <v>3804113</v>
      </c>
      <c r="T330" s="20">
        <v>99.88</v>
      </c>
      <c r="U330" s="20">
        <v>96.83</v>
      </c>
      <c r="V330" s="20">
        <v>99.64</v>
      </c>
      <c r="W330" s="20">
        <v>0.36</v>
      </c>
      <c r="X330" s="20">
        <v>0</v>
      </c>
      <c r="Y330" s="20">
        <v>1551725</v>
      </c>
      <c r="Z330" s="20">
        <v>2127977</v>
      </c>
      <c r="AA330" s="20">
        <v>79554</v>
      </c>
      <c r="AB330" s="20">
        <v>99.89</v>
      </c>
      <c r="AC330" s="20">
        <v>99.89</v>
      </c>
      <c r="AD330" s="20">
        <v>99.37</v>
      </c>
      <c r="AE330" s="20">
        <v>99.89</v>
      </c>
      <c r="AF330" s="20">
        <v>94.59999999999999</v>
      </c>
      <c r="AG330" s="20">
        <v>91.5</v>
      </c>
      <c r="AH330" s="20">
        <v>100</v>
      </c>
      <c r="AI330" s="20">
        <v>99.62</v>
      </c>
      <c r="AJ330" s="20">
        <v>99.44</v>
      </c>
      <c r="AK330" s="20">
        <v>25.36</v>
      </c>
      <c r="AL330" s="20">
        <v>272904.03</v>
      </c>
      <c r="AM330" s="20">
        <v>25134.92</v>
      </c>
      <c r="AN330" s="20">
        <v>0.84</v>
      </c>
      <c r="AO330" s="20">
        <v>9.140000000000001</v>
      </c>
      <c r="AP330" s="20">
        <v>44825</v>
      </c>
      <c r="AQ330" s="20">
        <v>99.95999999999999</v>
      </c>
      <c r="AR330" s="20">
        <v>0.09</v>
      </c>
      <c r="AS330" s="20">
        <v>0.01</v>
      </c>
      <c r="AT330" s="20">
        <v>93.90000000000001</v>
      </c>
      <c r="AU330" s="20">
        <v>247769.12</v>
      </c>
      <c r="AV330" s="20">
        <v>0</v>
      </c>
      <c r="AW330" s="20">
        <v>0.18</v>
      </c>
      <c r="AX330" s="20">
        <v>0.3</v>
      </c>
      <c r="AY330" s="20">
        <v>0.26</v>
      </c>
      <c r="AZ330" s="20">
        <v>5073831.98</v>
      </c>
      <c r="BA330" s="20">
        <v>574071.41</v>
      </c>
      <c r="BB330" s="20">
        <v>1866.8</v>
      </c>
      <c r="BC330" s="20">
        <v>14018.69</v>
      </c>
      <c r="BD330" s="20">
        <v>22248348</v>
      </c>
      <c r="BE330" s="20">
        <v>5766184</v>
      </c>
      <c r="BF330" s="20">
        <v>17.7</v>
      </c>
      <c r="BG330" s="20">
        <v>16.8</v>
      </c>
      <c r="BH330" s="20">
        <v>1853</v>
      </c>
      <c r="BI330" s="20">
        <v>12619</v>
      </c>
      <c r="BJ330" s="20">
        <v>8557</v>
      </c>
      <c r="BK330" s="20">
        <v>275.42</v>
      </c>
      <c r="BL330" s="20">
        <v>923</v>
      </c>
      <c r="BM330" s="20">
        <v>1229</v>
      </c>
      <c r="BN330" s="20">
        <v>7.87</v>
      </c>
      <c r="BO330" s="20">
        <v>17.76</v>
      </c>
      <c r="BP330" s="20">
        <v>2.06</v>
      </c>
      <c r="BQ330" s="20">
        <v>0.75</v>
      </c>
      <c r="BR330" s="20">
        <v>0.01</v>
      </c>
      <c r="BS330" s="20">
        <v>0.66</v>
      </c>
      <c r="BT330" s="20">
        <v>99.40000000000001</v>
      </c>
      <c r="BU330" s="20">
        <v>343185</v>
      </c>
      <c r="BV330" s="20">
        <v>99.66</v>
      </c>
      <c r="BW330" s="20">
        <v>344073</v>
      </c>
      <c r="BX330" s="20">
        <v>99.73999999999999</v>
      </c>
      <c r="BY330" s="20">
        <v>99.02</v>
      </c>
      <c r="BZ330" s="20">
        <v>1089273</v>
      </c>
      <c r="CA330" s="20">
        <v>99.11</v>
      </c>
      <c r="CB330" s="20">
        <v>1090293</v>
      </c>
      <c r="CC330" s="20">
        <v>99.91</v>
      </c>
      <c r="CD330" s="20">
        <v>45.75</v>
      </c>
      <c r="CE330" s="20">
        <v>106</v>
      </c>
      <c r="CF330" s="20">
        <v>91.51000000000001</v>
      </c>
      <c r="CG330" s="20">
        <v>212</v>
      </c>
      <c r="CH330" s="20">
        <v>50</v>
      </c>
      <c r="CI330" s="20">
        <v>99.05</v>
      </c>
      <c r="CJ330" s="20">
        <v>395203</v>
      </c>
      <c r="CK330" s="20">
        <v>99.11</v>
      </c>
      <c r="CL330" s="20">
        <v>384278</v>
      </c>
      <c r="CM330" s="20">
        <v>11033</v>
      </c>
      <c r="CN330" s="20">
        <v>96.73</v>
      </c>
      <c r="CO330" s="20"/>
      <c r="CP330" s="20">
        <v>0</v>
      </c>
      <c r="CQ330" s="20"/>
      <c r="CR330" s="20">
        <v>0</v>
      </c>
      <c r="CS330" s="20"/>
      <c r="CT330" s="20">
        <v>0.41</v>
      </c>
      <c r="CU330" s="20">
        <v>0.68</v>
      </c>
      <c r="CV330" s="20">
        <v>1885</v>
      </c>
      <c r="CW330" s="20">
        <v>1912</v>
      </c>
      <c r="CX330" s="20">
        <v>72888</v>
      </c>
      <c r="CY330" s="20">
        <v>10.98</v>
      </c>
      <c r="CZ330" s="20">
        <v>5914</v>
      </c>
      <c r="DA330" s="20">
        <v>0.33</v>
      </c>
      <c r="DB330" s="20">
        <v>0.5</v>
      </c>
      <c r="DC330" s="20">
        <v>0.59</v>
      </c>
      <c r="DD330" s="20">
        <v>0</v>
      </c>
      <c r="DE330" s="20"/>
      <c r="DF330" s="20">
        <v>7.7</v>
      </c>
      <c r="DG330" s="20">
        <v>7.21</v>
      </c>
      <c r="DH330" s="20">
        <v>4.51</v>
      </c>
      <c r="DI330" s="20">
        <v>3.94</v>
      </c>
      <c r="DJ330" s="20">
        <v>0.66</v>
      </c>
      <c r="DK330" s="20">
        <v>0.48</v>
      </c>
      <c r="DL330" s="20">
        <v>0.07000000000000001</v>
      </c>
      <c r="DM330" s="20">
        <v>0.01</v>
      </c>
      <c r="DN330" s="20">
        <v>1625036.68</v>
      </c>
      <c r="DO330" s="20">
        <v>332334</v>
      </c>
      <c r="DP330" s="20">
        <v>99.78</v>
      </c>
      <c r="DQ330" s="20">
        <v>2456011.74</v>
      </c>
      <c r="DR330" s="20">
        <v>12984.5</v>
      </c>
      <c r="DS330" s="20">
        <v>339400.67</v>
      </c>
      <c r="DT330" s="20"/>
      <c r="DU330" s="20">
        <v>0</v>
      </c>
      <c r="DV330" s="20">
        <v>75.48</v>
      </c>
      <c r="DW330" s="20">
        <v>0.01</v>
      </c>
      <c r="DX330" s="20">
        <v>0</v>
      </c>
      <c r="DY330" s="20">
        <v>107</v>
      </c>
      <c r="DZ330" s="20">
        <v>11</v>
      </c>
      <c r="EA330" s="20">
        <v>0</v>
      </c>
      <c r="EB330" s="20">
        <v>0</v>
      </c>
      <c r="EC330" s="20">
        <v>0</v>
      </c>
      <c r="ED330" s="20">
        <v>16</v>
      </c>
      <c r="EE330" s="20">
        <v>0</v>
      </c>
      <c r="EF330" s="20">
        <v>0</v>
      </c>
      <c r="EG330" s="20">
        <v>138</v>
      </c>
      <c r="EH330" s="20">
        <v>39</v>
      </c>
      <c r="EI330" s="20">
        <v>0.6899999999999999</v>
      </c>
      <c r="EJ330" s="20">
        <v>0.63</v>
      </c>
      <c r="EK330" s="20">
        <v>10.73</v>
      </c>
      <c r="EL330" s="20">
        <v>18.14</v>
      </c>
      <c r="EM330" s="20">
        <v>9</v>
      </c>
      <c r="EN330" s="20">
        <v>9</v>
      </c>
      <c r="EO330" s="20">
        <v>-0.19</v>
      </c>
      <c r="EP330" s="20">
        <v>-114</v>
      </c>
      <c r="EQ330" s="20">
        <v>-104</v>
      </c>
      <c r="ER330" s="20">
        <v>1.15</v>
      </c>
      <c r="ES330" s="20">
        <v>11</v>
      </c>
      <c r="ET330" s="20">
        <v>1.91</v>
      </c>
      <c r="EU330" s="20">
        <v>12</v>
      </c>
      <c r="EV330" s="20">
        <v>10</v>
      </c>
      <c r="EW330" s="20">
        <v>4</v>
      </c>
      <c r="EX330" s="20">
        <v>0.04</v>
      </c>
      <c r="EY330" s="20">
        <v>2</v>
      </c>
      <c r="EZ330" s="20">
        <v>-11276</v>
      </c>
      <c r="FA330" s="20">
        <v>43.29</v>
      </c>
      <c r="FB330" s="20">
        <v>55.79</v>
      </c>
      <c r="FC330" s="20">
        <v>12.94</v>
      </c>
      <c r="FD330" s="20">
        <v>30.46</v>
      </c>
      <c r="FE330" s="20">
        <v>15.23</v>
      </c>
      <c r="FF330" s="20">
        <v>67.34</v>
      </c>
      <c r="FG330" s="20">
        <v>1713869</v>
      </c>
      <c r="FH330" s="20">
        <v>99.56999999999999</v>
      </c>
      <c r="FI330" s="20">
        <v>1021995</v>
      </c>
      <c r="FJ330" s="20">
        <v>99.88</v>
      </c>
      <c r="FK330" s="20">
        <v>1021528</v>
      </c>
      <c r="FL330" s="20">
        <v>99.93000000000001</v>
      </c>
      <c r="FM330" s="20">
        <v>274171.31</v>
      </c>
      <c r="FN330" s="20">
        <v>232429.45</v>
      </c>
      <c r="FO330" s="20">
        <v>5.15</v>
      </c>
      <c r="FP330" s="20">
        <v>219272</v>
      </c>
      <c r="FQ330" s="20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4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2" width="12.7109375" customWidth="1"/>
  </cols>
  <sheetData>
    <row r="1" spans="1:25" ht="42" customHeight="1">
      <c r="A1" s="11" t="s">
        <v>36</v>
      </c>
      <c r="B1" s="11" t="s">
        <v>216</v>
      </c>
      <c r="C1" s="11" t="s">
        <v>217</v>
      </c>
      <c r="D1" s="11" t="s">
        <v>218</v>
      </c>
      <c r="E1" s="11" t="s">
        <v>219</v>
      </c>
      <c r="F1" s="11" t="s">
        <v>220</v>
      </c>
      <c r="G1" s="11" t="s">
        <v>221</v>
      </c>
      <c r="H1" s="11" t="s">
        <v>222</v>
      </c>
      <c r="I1" s="11" t="s">
        <v>223</v>
      </c>
      <c r="J1" s="11" t="s">
        <v>224</v>
      </c>
      <c r="K1" s="11" t="s">
        <v>225</v>
      </c>
      <c r="L1" s="11" t="s">
        <v>226</v>
      </c>
      <c r="M1" s="11" t="s">
        <v>227</v>
      </c>
      <c r="N1" s="11" t="s">
        <v>228</v>
      </c>
      <c r="O1" s="11" t="s">
        <v>229</v>
      </c>
      <c r="P1" s="11" t="s">
        <v>230</v>
      </c>
      <c r="Q1" s="11" t="s">
        <v>231</v>
      </c>
      <c r="R1" s="11" t="s">
        <v>232</v>
      </c>
      <c r="S1" s="11" t="s">
        <v>233</v>
      </c>
      <c r="T1" s="11" t="s">
        <v>234</v>
      </c>
      <c r="U1" s="11" t="s">
        <v>235</v>
      </c>
      <c r="V1" s="11" t="s">
        <v>236</v>
      </c>
      <c r="W1" s="11" t="s">
        <v>237</v>
      </c>
      <c r="X1" s="11" t="s">
        <v>238</v>
      </c>
      <c r="Y1" s="11" t="s">
        <v>239</v>
      </c>
    </row>
    <row r="2" spans="1:25">
      <c r="A2" s="12">
        <v>46050</v>
      </c>
      <c r="B2" s="14">
        <v>0</v>
      </c>
      <c r="C2" s="14">
        <v>0</v>
      </c>
      <c r="D2" s="14">
        <v>26.47</v>
      </c>
      <c r="E2" s="14">
        <v>32.85</v>
      </c>
      <c r="F2" s="14">
        <v>0</v>
      </c>
      <c r="G2" s="14">
        <v>0</v>
      </c>
      <c r="H2" s="14">
        <v>33.38</v>
      </c>
      <c r="I2" s="14">
        <v>0</v>
      </c>
      <c r="J2" s="14">
        <v>0</v>
      </c>
      <c r="K2" s="14">
        <v>0</v>
      </c>
      <c r="L2" s="14">
        <v>0</v>
      </c>
      <c r="M2" s="14">
        <v>31.58</v>
      </c>
      <c r="N2" s="14">
        <v>33.92</v>
      </c>
      <c r="O2" s="14">
        <v>19.99</v>
      </c>
      <c r="P2" s="14">
        <v>61.02</v>
      </c>
      <c r="Q2" s="14">
        <v>66.22</v>
      </c>
      <c r="R2" s="14">
        <v>65.25</v>
      </c>
      <c r="S2" s="14">
        <v>51.29</v>
      </c>
      <c r="T2" s="14">
        <v>73.04000000000001</v>
      </c>
      <c r="U2" s="14">
        <v>73.43000000000001</v>
      </c>
      <c r="V2" s="14">
        <v>73.13</v>
      </c>
      <c r="W2" s="14">
        <v>0</v>
      </c>
      <c r="X2" s="14">
        <v>0</v>
      </c>
      <c r="Y2" s="13" t="s">
        <v>240</v>
      </c>
    </row>
    <row r="3" spans="1:25">
      <c r="A3" s="12">
        <v>46051</v>
      </c>
      <c r="B3" s="14">
        <v>0</v>
      </c>
      <c r="C3" s="14">
        <v>0</v>
      </c>
      <c r="D3" s="14">
        <v>26.9</v>
      </c>
      <c r="E3" s="14">
        <v>33.26</v>
      </c>
      <c r="F3" s="14">
        <v>0</v>
      </c>
      <c r="G3" s="14">
        <v>0</v>
      </c>
      <c r="H3" s="14">
        <v>34.72</v>
      </c>
      <c r="I3" s="14">
        <v>0</v>
      </c>
      <c r="J3" s="14">
        <v>0</v>
      </c>
      <c r="K3" s="14">
        <v>0</v>
      </c>
      <c r="L3" s="14">
        <v>0</v>
      </c>
      <c r="M3" s="14">
        <v>32.23</v>
      </c>
      <c r="N3" s="14">
        <v>34.91</v>
      </c>
      <c r="O3" s="14">
        <v>20.41</v>
      </c>
      <c r="P3" s="14">
        <v>60.73</v>
      </c>
      <c r="Q3" s="14">
        <v>66.41</v>
      </c>
      <c r="R3" s="14">
        <v>65.56</v>
      </c>
      <c r="S3" s="14">
        <v>51.38</v>
      </c>
      <c r="T3" s="14">
        <v>73.15000000000001</v>
      </c>
      <c r="U3" s="14">
        <v>73.31</v>
      </c>
      <c r="V3" s="14">
        <v>72.94</v>
      </c>
      <c r="W3" s="14">
        <v>0</v>
      </c>
      <c r="X3" s="14">
        <v>0</v>
      </c>
      <c r="Y3" s="13" t="s">
        <v>240</v>
      </c>
    </row>
    <row r="4" spans="1:25">
      <c r="A4" s="12">
        <v>46052</v>
      </c>
      <c r="B4" s="14">
        <v>0</v>
      </c>
      <c r="C4" s="14">
        <v>0</v>
      </c>
      <c r="D4" s="14">
        <v>26.31</v>
      </c>
      <c r="E4" s="14">
        <v>32.83</v>
      </c>
      <c r="F4" s="14">
        <v>0</v>
      </c>
      <c r="G4" s="14">
        <v>0</v>
      </c>
      <c r="H4" s="14">
        <v>34.89</v>
      </c>
      <c r="I4" s="14">
        <v>0</v>
      </c>
      <c r="J4" s="14">
        <v>0</v>
      </c>
      <c r="K4" s="14">
        <v>0</v>
      </c>
      <c r="L4" s="14">
        <v>0</v>
      </c>
      <c r="M4" s="14">
        <v>31.82</v>
      </c>
      <c r="N4" s="14">
        <v>35.22</v>
      </c>
      <c r="O4" s="14">
        <v>20.47</v>
      </c>
      <c r="P4" s="14">
        <v>60.45</v>
      </c>
      <c r="Q4" s="14">
        <v>66.3</v>
      </c>
      <c r="R4" s="14">
        <v>65.47</v>
      </c>
      <c r="S4" s="14">
        <v>51.32</v>
      </c>
      <c r="T4" s="14">
        <v>73.06999999999999</v>
      </c>
      <c r="U4" s="14">
        <v>73.45999999999999</v>
      </c>
      <c r="V4" s="14">
        <v>72.92</v>
      </c>
      <c r="W4" s="14">
        <v>0</v>
      </c>
      <c r="X4" s="14">
        <v>0</v>
      </c>
      <c r="Y4" s="13" t="s">
        <v>240</v>
      </c>
    </row>
    <row r="5" spans="1:25">
      <c r="A5" s="12">
        <v>46053</v>
      </c>
      <c r="B5" s="14">
        <v>0</v>
      </c>
      <c r="C5" s="14">
        <v>0</v>
      </c>
      <c r="D5" s="14">
        <v>28.57</v>
      </c>
      <c r="E5" s="14">
        <v>34.83</v>
      </c>
      <c r="F5" s="14">
        <v>0</v>
      </c>
      <c r="G5" s="14">
        <v>0</v>
      </c>
      <c r="H5" s="14">
        <v>36.74</v>
      </c>
      <c r="I5" s="14">
        <v>0</v>
      </c>
      <c r="J5" s="14">
        <v>0</v>
      </c>
      <c r="K5" s="14">
        <v>0</v>
      </c>
      <c r="L5" s="14">
        <v>0</v>
      </c>
      <c r="M5" s="14">
        <v>34.11</v>
      </c>
      <c r="N5" s="14">
        <v>36.92</v>
      </c>
      <c r="O5" s="14">
        <v>20.24</v>
      </c>
      <c r="P5" s="14">
        <v>61.14</v>
      </c>
      <c r="Q5" s="14">
        <v>66.28</v>
      </c>
      <c r="R5" s="14">
        <v>65.20999999999999</v>
      </c>
      <c r="S5" s="14">
        <v>50.84</v>
      </c>
      <c r="T5" s="14">
        <v>73.22</v>
      </c>
      <c r="U5" s="14">
        <v>73.56999999999999</v>
      </c>
      <c r="V5" s="14">
        <v>72.66</v>
      </c>
      <c r="W5" s="14">
        <v>0</v>
      </c>
      <c r="X5" s="14">
        <v>0</v>
      </c>
      <c r="Y5" s="13" t="s">
        <v>240</v>
      </c>
    </row>
    <row r="6" spans="1:25">
      <c r="A6" s="12">
        <v>46054</v>
      </c>
      <c r="B6" s="14">
        <v>0</v>
      </c>
      <c r="C6" s="14">
        <v>0</v>
      </c>
      <c r="D6" s="14">
        <v>29.47</v>
      </c>
      <c r="E6" s="14">
        <v>35.28</v>
      </c>
      <c r="F6" s="14">
        <v>0</v>
      </c>
      <c r="G6" s="14">
        <v>0</v>
      </c>
      <c r="H6" s="14">
        <v>36.45</v>
      </c>
      <c r="I6" s="14">
        <v>0</v>
      </c>
      <c r="J6" s="14">
        <v>0</v>
      </c>
      <c r="K6" s="14">
        <v>0</v>
      </c>
      <c r="L6" s="14">
        <v>0</v>
      </c>
      <c r="M6" s="14">
        <v>34.42</v>
      </c>
      <c r="N6" s="14">
        <v>35.84</v>
      </c>
      <c r="O6" s="14">
        <v>19.72</v>
      </c>
      <c r="P6" s="14">
        <v>60.59</v>
      </c>
      <c r="Q6" s="14">
        <v>65.81</v>
      </c>
      <c r="R6" s="14">
        <v>64.51000000000001</v>
      </c>
      <c r="S6" s="14">
        <v>49.79</v>
      </c>
      <c r="T6" s="14">
        <v>72.73</v>
      </c>
      <c r="U6" s="14">
        <v>73.44</v>
      </c>
      <c r="V6" s="14">
        <v>72.42</v>
      </c>
      <c r="W6" s="14">
        <v>0</v>
      </c>
      <c r="X6" s="14">
        <v>0</v>
      </c>
      <c r="Y6" s="13" t="s">
        <v>240</v>
      </c>
    </row>
    <row r="7" spans="1:25">
      <c r="A7" s="12">
        <v>46055</v>
      </c>
      <c r="B7" s="14">
        <v>0</v>
      </c>
      <c r="C7" s="14">
        <v>0</v>
      </c>
      <c r="D7" s="14">
        <v>27.23</v>
      </c>
      <c r="E7" s="14">
        <v>32.62</v>
      </c>
      <c r="F7" s="14">
        <v>0</v>
      </c>
      <c r="G7" s="14">
        <v>0</v>
      </c>
      <c r="H7" s="14">
        <v>36.88</v>
      </c>
      <c r="I7" s="14">
        <v>0</v>
      </c>
      <c r="J7" s="14">
        <v>0</v>
      </c>
      <c r="K7" s="14">
        <v>0</v>
      </c>
      <c r="L7" s="14">
        <v>0</v>
      </c>
      <c r="M7" s="14">
        <v>31.78</v>
      </c>
      <c r="N7" s="14">
        <v>37.11</v>
      </c>
      <c r="O7" s="14">
        <v>18.21</v>
      </c>
      <c r="P7" s="14">
        <v>60.2</v>
      </c>
      <c r="Q7" s="14">
        <v>65.81</v>
      </c>
      <c r="R7" s="14">
        <v>65.18000000000001</v>
      </c>
      <c r="S7" s="14">
        <v>51.3</v>
      </c>
      <c r="T7" s="14">
        <v>73.05</v>
      </c>
      <c r="U7" s="14">
        <v>73.48999999999999</v>
      </c>
      <c r="V7" s="14">
        <v>72.81</v>
      </c>
      <c r="W7" s="14">
        <v>0</v>
      </c>
      <c r="X7" s="14">
        <v>0</v>
      </c>
      <c r="Y7" s="13" t="s">
        <v>240</v>
      </c>
    </row>
    <row r="8" spans="1:25">
      <c r="A8" s="12">
        <v>46056</v>
      </c>
      <c r="B8" s="14">
        <v>0</v>
      </c>
      <c r="C8" s="14">
        <v>0</v>
      </c>
      <c r="D8" s="14">
        <v>26.61</v>
      </c>
      <c r="E8" s="14">
        <v>32.39</v>
      </c>
      <c r="F8" s="14">
        <v>0</v>
      </c>
      <c r="G8" s="14">
        <v>0</v>
      </c>
      <c r="H8" s="14">
        <v>35.85</v>
      </c>
      <c r="I8" s="14">
        <v>0</v>
      </c>
      <c r="J8" s="14">
        <v>0</v>
      </c>
      <c r="K8" s="14">
        <v>0</v>
      </c>
      <c r="L8" s="14">
        <v>0</v>
      </c>
      <c r="M8" s="14">
        <v>31.43</v>
      </c>
      <c r="N8" s="14">
        <v>36.5</v>
      </c>
      <c r="O8" s="14">
        <v>19.74</v>
      </c>
      <c r="P8" s="14">
        <v>59.11</v>
      </c>
      <c r="Q8" s="14">
        <v>66.05</v>
      </c>
      <c r="R8" s="14">
        <v>65.34</v>
      </c>
      <c r="S8" s="14">
        <v>51.12</v>
      </c>
      <c r="T8" s="14">
        <v>73.06</v>
      </c>
      <c r="U8" s="14">
        <v>73.89</v>
      </c>
      <c r="V8" s="14">
        <v>72.78</v>
      </c>
      <c r="W8" s="14">
        <v>0</v>
      </c>
      <c r="X8" s="14">
        <v>0</v>
      </c>
      <c r="Y8" s="13" t="s">
        <v>240</v>
      </c>
    </row>
    <row r="9" spans="1:25">
      <c r="A9" s="12">
        <v>46057</v>
      </c>
      <c r="B9" s="14">
        <v>0</v>
      </c>
      <c r="C9" s="14">
        <v>0</v>
      </c>
      <c r="D9" s="14">
        <v>25.84</v>
      </c>
      <c r="E9" s="14">
        <v>32.73</v>
      </c>
      <c r="F9" s="14">
        <v>0</v>
      </c>
      <c r="G9" s="14">
        <v>0</v>
      </c>
      <c r="H9" s="14">
        <v>35.66</v>
      </c>
      <c r="I9" s="14">
        <v>0</v>
      </c>
      <c r="J9" s="14">
        <v>0</v>
      </c>
      <c r="K9" s="14">
        <v>0</v>
      </c>
      <c r="L9" s="14">
        <v>0</v>
      </c>
      <c r="M9" s="14">
        <v>31.53</v>
      </c>
      <c r="N9" s="14">
        <v>35.8</v>
      </c>
      <c r="O9" s="14">
        <v>20.01</v>
      </c>
      <c r="P9" s="14">
        <v>61.26</v>
      </c>
      <c r="Q9" s="14">
        <v>65.81999999999999</v>
      </c>
      <c r="R9" s="14">
        <v>65.19</v>
      </c>
      <c r="S9" s="14">
        <v>51.01</v>
      </c>
      <c r="T9" s="14">
        <v>72.91</v>
      </c>
      <c r="U9" s="14">
        <v>73.31</v>
      </c>
      <c r="V9" s="14">
        <v>72.54000000000001</v>
      </c>
      <c r="W9" s="14">
        <v>0</v>
      </c>
      <c r="X9" s="14">
        <v>0</v>
      </c>
      <c r="Y9" s="13" t="s">
        <v>240</v>
      </c>
    </row>
    <row r="10" spans="1:25">
      <c r="A10" s="12">
        <v>46058</v>
      </c>
      <c r="B10" s="14">
        <v>0</v>
      </c>
      <c r="C10" s="14">
        <v>0</v>
      </c>
      <c r="D10" s="14">
        <v>26.42</v>
      </c>
      <c r="E10" s="14">
        <v>33.79</v>
      </c>
      <c r="F10" s="14">
        <v>0</v>
      </c>
      <c r="G10" s="14">
        <v>0</v>
      </c>
      <c r="H10" s="14">
        <v>35.02</v>
      </c>
      <c r="I10" s="14">
        <v>0</v>
      </c>
      <c r="J10" s="14">
        <v>0</v>
      </c>
      <c r="K10" s="14">
        <v>0</v>
      </c>
      <c r="L10" s="14">
        <v>0</v>
      </c>
      <c r="M10" s="14">
        <v>31.91</v>
      </c>
      <c r="N10" s="14">
        <v>34.85</v>
      </c>
      <c r="O10" s="14">
        <v>20.09</v>
      </c>
      <c r="P10" s="14">
        <v>59.87</v>
      </c>
      <c r="Q10" s="14">
        <v>66.05</v>
      </c>
      <c r="R10" s="14">
        <v>65.18000000000001</v>
      </c>
      <c r="S10" s="14">
        <v>50.88</v>
      </c>
      <c r="T10" s="14">
        <v>72.88</v>
      </c>
      <c r="U10" s="14">
        <v>73.31</v>
      </c>
      <c r="V10" s="14">
        <v>72.5</v>
      </c>
      <c r="W10" s="14">
        <v>0</v>
      </c>
      <c r="X10" s="14">
        <v>0</v>
      </c>
      <c r="Y10" s="13" t="s">
        <v>240</v>
      </c>
    </row>
    <row r="11" spans="1:25">
      <c r="A11" s="15">
        <v>46059</v>
      </c>
      <c r="B11" s="17">
        <v>0</v>
      </c>
      <c r="C11" s="17">
        <v>0</v>
      </c>
      <c r="D11" s="17">
        <v>25.96</v>
      </c>
      <c r="E11" s="17">
        <v>32.97</v>
      </c>
      <c r="F11" s="17">
        <v>0</v>
      </c>
      <c r="G11" s="17">
        <v>0</v>
      </c>
      <c r="H11" s="17">
        <v>35.12</v>
      </c>
      <c r="I11" s="17">
        <v>0</v>
      </c>
      <c r="J11" s="17">
        <v>0</v>
      </c>
      <c r="K11" s="17">
        <v>0</v>
      </c>
      <c r="L11" s="17">
        <v>0</v>
      </c>
      <c r="M11" s="17">
        <v>31.64</v>
      </c>
      <c r="N11" s="17">
        <v>35.48</v>
      </c>
      <c r="O11" s="17">
        <v>19.71</v>
      </c>
      <c r="P11" s="17">
        <v>60.33</v>
      </c>
      <c r="Q11" s="17">
        <v>65.84999999999999</v>
      </c>
      <c r="R11" s="17">
        <v>65.42</v>
      </c>
      <c r="S11" s="17">
        <v>50.95</v>
      </c>
      <c r="T11" s="17">
        <v>72.76000000000001</v>
      </c>
      <c r="U11" s="17">
        <v>73.3</v>
      </c>
      <c r="V11" s="17">
        <v>72.3</v>
      </c>
      <c r="W11" s="17">
        <v>1</v>
      </c>
      <c r="X11" s="17">
        <v>0</v>
      </c>
      <c r="Y11" s="16" t="s">
        <v>241</v>
      </c>
    </row>
    <row r="12" spans="1:25">
      <c r="A12" s="15">
        <v>46060</v>
      </c>
      <c r="B12" s="17">
        <v>0</v>
      </c>
      <c r="C12" s="17">
        <v>0</v>
      </c>
      <c r="D12" s="17">
        <v>28.68</v>
      </c>
      <c r="E12" s="17">
        <v>35.32</v>
      </c>
      <c r="F12" s="17">
        <v>0</v>
      </c>
      <c r="G12" s="17">
        <v>0</v>
      </c>
      <c r="H12" s="17">
        <v>37.04</v>
      </c>
      <c r="I12" s="17">
        <v>0</v>
      </c>
      <c r="J12" s="17">
        <v>0</v>
      </c>
      <c r="K12" s="17">
        <v>0</v>
      </c>
      <c r="L12" s="17">
        <v>0</v>
      </c>
      <c r="M12" s="17">
        <v>34.26</v>
      </c>
      <c r="N12" s="17">
        <v>36.9</v>
      </c>
      <c r="O12" s="17">
        <v>20.23</v>
      </c>
      <c r="P12" s="17">
        <v>60.88</v>
      </c>
      <c r="Q12" s="17">
        <v>66.20999999999999</v>
      </c>
      <c r="R12" s="17">
        <v>64.78</v>
      </c>
      <c r="S12" s="17">
        <v>50.52</v>
      </c>
      <c r="T12" s="17">
        <v>73</v>
      </c>
      <c r="U12" s="17">
        <v>73.48</v>
      </c>
      <c r="V12" s="17">
        <v>72.39</v>
      </c>
      <c r="W12" s="17">
        <v>0</v>
      </c>
      <c r="X12" s="17">
        <v>0</v>
      </c>
      <c r="Y12" s="16" t="s">
        <v>241</v>
      </c>
    </row>
    <row r="13" spans="1:25">
      <c r="A13" s="15">
        <v>46061</v>
      </c>
      <c r="B13" s="17">
        <v>0</v>
      </c>
      <c r="C13" s="17">
        <v>0</v>
      </c>
      <c r="D13" s="17">
        <v>29.56</v>
      </c>
      <c r="E13" s="17">
        <v>36.36</v>
      </c>
      <c r="F13" s="17">
        <v>0</v>
      </c>
      <c r="G13" s="17">
        <v>0</v>
      </c>
      <c r="H13" s="17">
        <v>36.49</v>
      </c>
      <c r="I13" s="17">
        <v>0</v>
      </c>
      <c r="J13" s="17">
        <v>0</v>
      </c>
      <c r="K13" s="17">
        <v>0</v>
      </c>
      <c r="L13" s="17">
        <v>0</v>
      </c>
      <c r="M13" s="17">
        <v>34.97</v>
      </c>
      <c r="N13" s="17">
        <v>36.6</v>
      </c>
      <c r="O13" s="17">
        <v>19.47</v>
      </c>
      <c r="P13" s="17">
        <v>62.2</v>
      </c>
      <c r="Q13" s="17">
        <v>66.14</v>
      </c>
      <c r="R13" s="17">
        <v>64.67</v>
      </c>
      <c r="S13" s="17">
        <v>50.32</v>
      </c>
      <c r="T13" s="17">
        <v>73.02</v>
      </c>
      <c r="U13" s="17">
        <v>73.66</v>
      </c>
      <c r="V13" s="17">
        <v>72.97</v>
      </c>
      <c r="W13" s="17">
        <v>0</v>
      </c>
      <c r="X13" s="17">
        <v>0</v>
      </c>
      <c r="Y13" s="16" t="s">
        <v>241</v>
      </c>
    </row>
    <row r="14" spans="1:25">
      <c r="A14" s="15">
        <v>46062</v>
      </c>
      <c r="B14" s="17">
        <v>0</v>
      </c>
      <c r="C14" s="17">
        <v>0</v>
      </c>
      <c r="D14" s="17">
        <v>27.47</v>
      </c>
      <c r="E14" s="17">
        <v>34.73</v>
      </c>
      <c r="F14" s="17">
        <v>0</v>
      </c>
      <c r="G14" s="17">
        <v>0</v>
      </c>
      <c r="H14" s="17">
        <v>33.29</v>
      </c>
      <c r="I14" s="17">
        <v>0</v>
      </c>
      <c r="J14" s="17">
        <v>0</v>
      </c>
      <c r="K14" s="17">
        <v>0</v>
      </c>
      <c r="L14" s="17">
        <v>0</v>
      </c>
      <c r="M14" s="17">
        <v>33.08</v>
      </c>
      <c r="N14" s="17">
        <v>33.98</v>
      </c>
      <c r="O14" s="17">
        <v>22.29</v>
      </c>
      <c r="P14" s="17">
        <v>61.45</v>
      </c>
      <c r="Q14" s="17">
        <v>65.90000000000001</v>
      </c>
      <c r="R14" s="17">
        <v>65.13</v>
      </c>
      <c r="S14" s="17">
        <v>51.22</v>
      </c>
      <c r="T14" s="17">
        <v>72.95999999999999</v>
      </c>
      <c r="U14" s="17">
        <v>73.44</v>
      </c>
      <c r="V14" s="17">
        <v>73.04000000000001</v>
      </c>
      <c r="W14" s="17">
        <v>0</v>
      </c>
      <c r="X14" s="17">
        <v>0</v>
      </c>
      <c r="Y14" s="16" t="s">
        <v>241</v>
      </c>
    </row>
    <row r="15" spans="1:25">
      <c r="A15" s="15">
        <v>46063</v>
      </c>
      <c r="B15" s="17">
        <v>0</v>
      </c>
      <c r="C15" s="17">
        <v>0</v>
      </c>
      <c r="D15" s="17">
        <v>26.79</v>
      </c>
      <c r="E15" s="17">
        <v>33.4</v>
      </c>
      <c r="F15" s="17">
        <v>0</v>
      </c>
      <c r="G15" s="17">
        <v>0</v>
      </c>
      <c r="H15" s="17">
        <v>33.95</v>
      </c>
      <c r="I15" s="17">
        <v>0</v>
      </c>
      <c r="J15" s="17">
        <v>0</v>
      </c>
      <c r="K15" s="17">
        <v>0</v>
      </c>
      <c r="L15" s="17">
        <v>0</v>
      </c>
      <c r="M15" s="17">
        <v>32.19</v>
      </c>
      <c r="N15" s="17">
        <v>34.64</v>
      </c>
      <c r="O15" s="17">
        <v>19.69</v>
      </c>
      <c r="P15" s="17">
        <v>59.12</v>
      </c>
      <c r="Q15" s="17">
        <v>65.67</v>
      </c>
      <c r="R15" s="17">
        <v>64.93000000000001</v>
      </c>
      <c r="S15" s="17">
        <v>50.94</v>
      </c>
      <c r="T15" s="17">
        <v>72.73999999999999</v>
      </c>
      <c r="U15" s="17">
        <v>72.88</v>
      </c>
      <c r="V15" s="17">
        <v>72.56</v>
      </c>
      <c r="W15" s="17">
        <v>0</v>
      </c>
      <c r="X15" s="17">
        <v>0</v>
      </c>
      <c r="Y15" s="16" t="s">
        <v>241</v>
      </c>
    </row>
    <row r="16" spans="1:25">
      <c r="A16" s="15">
        <v>46064</v>
      </c>
      <c r="B16" s="17">
        <v>0</v>
      </c>
      <c r="C16" s="17">
        <v>0</v>
      </c>
      <c r="D16" s="17">
        <v>26.21</v>
      </c>
      <c r="E16" s="17">
        <v>33.31</v>
      </c>
      <c r="F16" s="17">
        <v>0</v>
      </c>
      <c r="G16" s="17">
        <v>0</v>
      </c>
      <c r="H16" s="17">
        <v>33.5</v>
      </c>
      <c r="I16" s="17">
        <v>0</v>
      </c>
      <c r="J16" s="17">
        <v>0</v>
      </c>
      <c r="K16" s="17">
        <v>0</v>
      </c>
      <c r="L16" s="17">
        <v>0</v>
      </c>
      <c r="M16" s="17">
        <v>32.43</v>
      </c>
      <c r="N16" s="17">
        <v>34.36</v>
      </c>
      <c r="O16" s="17">
        <v>20.02</v>
      </c>
      <c r="P16" s="17">
        <v>60.72</v>
      </c>
      <c r="Q16" s="17">
        <v>65.55</v>
      </c>
      <c r="R16" s="17">
        <v>65.06999999999999</v>
      </c>
      <c r="S16" s="17">
        <v>50.62</v>
      </c>
      <c r="T16" s="17">
        <v>72.62</v>
      </c>
      <c r="U16" s="17">
        <v>73.15000000000001</v>
      </c>
      <c r="V16" s="17">
        <v>72.87</v>
      </c>
      <c r="W16" s="17">
        <v>0</v>
      </c>
      <c r="X16" s="17">
        <v>0</v>
      </c>
      <c r="Y16" s="16" t="s">
        <v>241</v>
      </c>
    </row>
    <row r="17" spans="1:25">
      <c r="A17" s="15">
        <v>46065</v>
      </c>
      <c r="B17" s="17">
        <v>0</v>
      </c>
      <c r="C17" s="17">
        <v>0</v>
      </c>
      <c r="D17" s="17">
        <v>26.38</v>
      </c>
      <c r="E17" s="17">
        <v>33.2</v>
      </c>
      <c r="F17" s="17">
        <v>0</v>
      </c>
      <c r="G17" s="17">
        <v>0</v>
      </c>
      <c r="H17" s="17">
        <v>31.3</v>
      </c>
      <c r="I17" s="17">
        <v>0</v>
      </c>
      <c r="J17" s="17">
        <v>0</v>
      </c>
      <c r="K17" s="17">
        <v>0</v>
      </c>
      <c r="L17" s="17">
        <v>0</v>
      </c>
      <c r="M17" s="17">
        <v>31.57</v>
      </c>
      <c r="N17" s="17">
        <v>32.3</v>
      </c>
      <c r="O17" s="17">
        <v>20.48</v>
      </c>
      <c r="P17" s="17">
        <v>61.14</v>
      </c>
      <c r="Q17" s="17">
        <v>66.12</v>
      </c>
      <c r="R17" s="17">
        <v>65</v>
      </c>
      <c r="S17" s="17">
        <v>51.15</v>
      </c>
      <c r="T17" s="17">
        <v>72.75</v>
      </c>
      <c r="U17" s="17">
        <v>73.40000000000001</v>
      </c>
      <c r="V17" s="17">
        <v>72.92</v>
      </c>
      <c r="W17" s="17">
        <v>0</v>
      </c>
      <c r="X17" s="17">
        <v>0</v>
      </c>
      <c r="Y17" s="16" t="s">
        <v>241</v>
      </c>
    </row>
    <row r="18" spans="1:25">
      <c r="A18" s="15">
        <v>46066</v>
      </c>
      <c r="B18" s="17">
        <v>0</v>
      </c>
      <c r="C18" s="17">
        <v>0</v>
      </c>
      <c r="D18" s="17">
        <v>26.72</v>
      </c>
      <c r="E18" s="17">
        <v>33.6</v>
      </c>
      <c r="F18" s="17">
        <v>0</v>
      </c>
      <c r="G18" s="17">
        <v>0</v>
      </c>
      <c r="H18" s="17">
        <v>32.27</v>
      </c>
      <c r="I18" s="17">
        <v>0</v>
      </c>
      <c r="J18" s="17">
        <v>0</v>
      </c>
      <c r="K18" s="17">
        <v>0</v>
      </c>
      <c r="L18" s="17">
        <v>0</v>
      </c>
      <c r="M18" s="17">
        <v>32.52</v>
      </c>
      <c r="N18" s="17">
        <v>33.21</v>
      </c>
      <c r="O18" s="17">
        <v>20.35</v>
      </c>
      <c r="P18" s="17">
        <v>60.99</v>
      </c>
      <c r="Q18" s="17">
        <v>66.38</v>
      </c>
      <c r="R18" s="17">
        <v>65.20999999999999</v>
      </c>
      <c r="S18" s="17">
        <v>51.61</v>
      </c>
      <c r="T18" s="17">
        <v>72.98</v>
      </c>
      <c r="U18" s="17">
        <v>73.52</v>
      </c>
      <c r="V18" s="17">
        <v>73.15000000000001</v>
      </c>
      <c r="W18" s="17">
        <v>0</v>
      </c>
      <c r="X18" s="17">
        <v>0</v>
      </c>
      <c r="Y18" s="16" t="s">
        <v>241</v>
      </c>
    </row>
    <row r="19" spans="1:25">
      <c r="A19" s="15">
        <v>46067</v>
      </c>
      <c r="B19" s="17">
        <v>0</v>
      </c>
      <c r="C19" s="17">
        <v>0</v>
      </c>
      <c r="D19" s="17">
        <v>29.91</v>
      </c>
      <c r="E19" s="17">
        <v>36.46</v>
      </c>
      <c r="F19" s="17">
        <v>0</v>
      </c>
      <c r="G19" s="17">
        <v>0</v>
      </c>
      <c r="H19" s="17">
        <v>34.38</v>
      </c>
      <c r="I19" s="17">
        <v>0</v>
      </c>
      <c r="J19" s="17">
        <v>0</v>
      </c>
      <c r="K19" s="17">
        <v>0</v>
      </c>
      <c r="L19" s="17">
        <v>0</v>
      </c>
      <c r="M19" s="17">
        <v>35.96</v>
      </c>
      <c r="N19" s="17">
        <v>34.9</v>
      </c>
      <c r="O19" s="17">
        <v>18.69</v>
      </c>
      <c r="P19" s="17">
        <v>61.79</v>
      </c>
      <c r="Q19" s="17">
        <v>66.29000000000001</v>
      </c>
      <c r="R19" s="17">
        <v>64.83</v>
      </c>
      <c r="S19" s="17">
        <v>51.17</v>
      </c>
      <c r="T19" s="17">
        <v>73.34</v>
      </c>
      <c r="U19" s="17">
        <v>73.88</v>
      </c>
      <c r="V19" s="17">
        <v>73.03</v>
      </c>
      <c r="W19" s="17">
        <v>0</v>
      </c>
      <c r="X19" s="17">
        <v>0</v>
      </c>
      <c r="Y19" s="16" t="s">
        <v>241</v>
      </c>
    </row>
    <row r="20" spans="1:25">
      <c r="A20" s="15">
        <v>46068</v>
      </c>
      <c r="B20" s="17">
        <v>0</v>
      </c>
      <c r="C20" s="17">
        <v>0</v>
      </c>
      <c r="D20" s="17">
        <v>30.93</v>
      </c>
      <c r="E20" s="17">
        <v>37.19</v>
      </c>
      <c r="F20" s="17">
        <v>0</v>
      </c>
      <c r="G20" s="17">
        <v>0</v>
      </c>
      <c r="H20" s="17">
        <v>33.92</v>
      </c>
      <c r="I20" s="17">
        <v>0</v>
      </c>
      <c r="J20" s="17">
        <v>0</v>
      </c>
      <c r="K20" s="17">
        <v>0</v>
      </c>
      <c r="L20" s="17">
        <v>0</v>
      </c>
      <c r="M20" s="17">
        <v>36.19</v>
      </c>
      <c r="N20" s="17">
        <v>35.07</v>
      </c>
      <c r="O20" s="17">
        <v>20.88</v>
      </c>
      <c r="P20" s="17">
        <v>63.5</v>
      </c>
      <c r="Q20" s="17">
        <v>66.54000000000001</v>
      </c>
      <c r="R20" s="17">
        <v>64.38</v>
      </c>
      <c r="S20" s="17">
        <v>50.12</v>
      </c>
      <c r="T20" s="17">
        <v>73.09999999999999</v>
      </c>
      <c r="U20" s="17">
        <v>73.98999999999999</v>
      </c>
      <c r="V20" s="17">
        <v>73.20999999999999</v>
      </c>
      <c r="W20" s="17">
        <v>0</v>
      </c>
      <c r="X20" s="17">
        <v>0</v>
      </c>
      <c r="Y20" s="16" t="s">
        <v>241</v>
      </c>
    </row>
    <row r="21" spans="1:25">
      <c r="A21" s="15">
        <v>46069</v>
      </c>
      <c r="B21" s="17">
        <v>0</v>
      </c>
      <c r="C21" s="17">
        <v>0</v>
      </c>
      <c r="D21" s="17">
        <v>27.75</v>
      </c>
      <c r="E21" s="17">
        <v>34.55</v>
      </c>
      <c r="F21" s="17">
        <v>0</v>
      </c>
      <c r="G21" s="17">
        <v>0</v>
      </c>
      <c r="H21" s="17">
        <v>32.58</v>
      </c>
      <c r="I21" s="17">
        <v>0</v>
      </c>
      <c r="J21" s="17">
        <v>0</v>
      </c>
      <c r="K21" s="17">
        <v>0</v>
      </c>
      <c r="L21" s="17">
        <v>0</v>
      </c>
      <c r="M21" s="17">
        <v>33.72</v>
      </c>
      <c r="N21" s="17">
        <v>34.06</v>
      </c>
      <c r="O21" s="17">
        <v>20.81</v>
      </c>
      <c r="P21" s="17">
        <v>62.14</v>
      </c>
      <c r="Q21" s="17">
        <v>66.2</v>
      </c>
      <c r="R21" s="17">
        <v>64.98999999999999</v>
      </c>
      <c r="S21" s="17">
        <v>51.15</v>
      </c>
      <c r="T21" s="17">
        <v>72.98</v>
      </c>
      <c r="U21" s="17">
        <v>73.77</v>
      </c>
      <c r="V21" s="17">
        <v>73.16</v>
      </c>
      <c r="W21" s="17">
        <v>0</v>
      </c>
      <c r="X21" s="17">
        <v>0</v>
      </c>
      <c r="Y21" s="16" t="s">
        <v>241</v>
      </c>
    </row>
    <row r="22" spans="1:25">
      <c r="A22" s="15">
        <v>46070</v>
      </c>
      <c r="B22" s="17">
        <v>0</v>
      </c>
      <c r="C22" s="17">
        <v>0</v>
      </c>
      <c r="D22" s="17">
        <v>27.53</v>
      </c>
      <c r="E22" s="17">
        <v>33.74</v>
      </c>
      <c r="F22" s="17">
        <v>0</v>
      </c>
      <c r="G22" s="17">
        <v>0</v>
      </c>
      <c r="H22" s="17">
        <v>31.21</v>
      </c>
      <c r="I22" s="17">
        <v>0</v>
      </c>
      <c r="J22" s="17">
        <v>0</v>
      </c>
      <c r="K22" s="17">
        <v>0</v>
      </c>
      <c r="L22" s="17">
        <v>0</v>
      </c>
      <c r="M22" s="17">
        <v>33</v>
      </c>
      <c r="N22" s="17">
        <v>32.28</v>
      </c>
      <c r="O22" s="17">
        <v>20.58</v>
      </c>
      <c r="P22" s="17">
        <v>61.87</v>
      </c>
      <c r="Q22" s="17">
        <v>65.92</v>
      </c>
      <c r="R22" s="17">
        <v>64.8</v>
      </c>
      <c r="S22" s="17">
        <v>51.28</v>
      </c>
      <c r="T22" s="17">
        <v>73.18000000000001</v>
      </c>
      <c r="U22" s="17">
        <v>73.45999999999999</v>
      </c>
      <c r="V22" s="17">
        <v>73.04000000000001</v>
      </c>
      <c r="W22" s="17">
        <v>0</v>
      </c>
      <c r="X22" s="17">
        <v>0</v>
      </c>
      <c r="Y22" s="16" t="s">
        <v>241</v>
      </c>
    </row>
    <row r="23" spans="1:25">
      <c r="A23" s="15">
        <v>46071</v>
      </c>
      <c r="B23" s="17">
        <v>0</v>
      </c>
      <c r="C23" s="17">
        <v>0</v>
      </c>
      <c r="D23" s="17">
        <v>27.02</v>
      </c>
      <c r="E23" s="17">
        <v>33.99</v>
      </c>
      <c r="F23" s="17">
        <v>0</v>
      </c>
      <c r="G23" s="17">
        <v>0</v>
      </c>
      <c r="H23" s="17">
        <v>31.04</v>
      </c>
      <c r="I23" s="17">
        <v>0</v>
      </c>
      <c r="J23" s="17">
        <v>0</v>
      </c>
      <c r="K23" s="17">
        <v>0</v>
      </c>
      <c r="L23" s="17">
        <v>0</v>
      </c>
      <c r="M23" s="17">
        <v>33.1</v>
      </c>
      <c r="N23" s="17">
        <v>33.34</v>
      </c>
      <c r="O23" s="17">
        <v>21.57</v>
      </c>
      <c r="P23" s="17">
        <v>62.17</v>
      </c>
      <c r="Q23" s="17">
        <v>66.29000000000001</v>
      </c>
      <c r="R23" s="17">
        <v>64.78</v>
      </c>
      <c r="S23" s="17">
        <v>51.01</v>
      </c>
      <c r="T23" s="17">
        <v>73.08</v>
      </c>
      <c r="U23" s="17">
        <v>73.41</v>
      </c>
      <c r="V23" s="17">
        <v>73.29000000000001</v>
      </c>
      <c r="W23" s="17">
        <v>0</v>
      </c>
      <c r="X23" s="17">
        <v>0</v>
      </c>
      <c r="Y23" s="16" t="s">
        <v>241</v>
      </c>
    </row>
    <row r="24" spans="1:25">
      <c r="A24" s="15">
        <v>46072</v>
      </c>
      <c r="B24" s="17">
        <v>0</v>
      </c>
      <c r="C24" s="17">
        <v>0</v>
      </c>
      <c r="D24" s="17">
        <v>27.9</v>
      </c>
      <c r="E24" s="17">
        <v>34.55</v>
      </c>
      <c r="F24" s="17">
        <v>0</v>
      </c>
      <c r="G24" s="17">
        <v>0</v>
      </c>
      <c r="H24" s="17">
        <v>31.93</v>
      </c>
      <c r="I24" s="17">
        <v>0</v>
      </c>
      <c r="J24" s="17">
        <v>0</v>
      </c>
      <c r="K24" s="17">
        <v>0</v>
      </c>
      <c r="L24" s="17">
        <v>0</v>
      </c>
      <c r="M24" s="17">
        <v>33.67</v>
      </c>
      <c r="N24" s="17">
        <v>34.38</v>
      </c>
      <c r="O24" s="17">
        <v>22.84</v>
      </c>
      <c r="P24" s="17">
        <v>62.87</v>
      </c>
      <c r="Q24" s="17">
        <v>66.04000000000001</v>
      </c>
      <c r="R24" s="17">
        <v>64.95999999999999</v>
      </c>
      <c r="S24" s="17">
        <v>50.94</v>
      </c>
      <c r="T24" s="17">
        <v>72.94</v>
      </c>
      <c r="U24" s="17">
        <v>73.72</v>
      </c>
      <c r="V24" s="17">
        <v>73.34</v>
      </c>
      <c r="W24" s="17">
        <v>0</v>
      </c>
      <c r="X24" s="17">
        <v>0</v>
      </c>
      <c r="Y24" s="16" t="s">
        <v>241</v>
      </c>
    </row>
    <row r="25" spans="1:25">
      <c r="A25" s="15">
        <v>46073</v>
      </c>
      <c r="B25" s="17">
        <v>0</v>
      </c>
      <c r="C25" s="17">
        <v>0</v>
      </c>
      <c r="D25" s="17">
        <v>26.91</v>
      </c>
      <c r="E25" s="17">
        <v>34.62</v>
      </c>
      <c r="F25" s="17">
        <v>0</v>
      </c>
      <c r="G25" s="17">
        <v>0</v>
      </c>
      <c r="H25" s="17">
        <v>31.88</v>
      </c>
      <c r="I25" s="17">
        <v>0</v>
      </c>
      <c r="J25" s="17">
        <v>0</v>
      </c>
      <c r="K25" s="17">
        <v>0</v>
      </c>
      <c r="L25" s="17">
        <v>0</v>
      </c>
      <c r="M25" s="17">
        <v>33.25</v>
      </c>
      <c r="N25" s="17">
        <v>33.2</v>
      </c>
      <c r="O25" s="17">
        <v>22.16</v>
      </c>
      <c r="P25" s="17">
        <v>60.62</v>
      </c>
      <c r="Q25" s="17">
        <v>66.22</v>
      </c>
      <c r="R25" s="17">
        <v>64.92</v>
      </c>
      <c r="S25" s="17">
        <v>51.16</v>
      </c>
      <c r="T25" s="17">
        <v>72.98</v>
      </c>
      <c r="U25" s="17">
        <v>73.56</v>
      </c>
      <c r="V25" s="17">
        <v>73.31999999999999</v>
      </c>
      <c r="W25" s="17">
        <v>0</v>
      </c>
      <c r="X25" s="17">
        <v>0</v>
      </c>
      <c r="Y25" s="16" t="s">
        <v>241</v>
      </c>
    </row>
    <row r="26" spans="1:25">
      <c r="A26" s="15">
        <v>46074</v>
      </c>
      <c r="B26" s="17">
        <v>0</v>
      </c>
      <c r="C26" s="17">
        <v>0</v>
      </c>
      <c r="D26" s="17">
        <v>27.81</v>
      </c>
      <c r="E26" s="17">
        <v>34.4</v>
      </c>
      <c r="F26" s="17">
        <v>0</v>
      </c>
      <c r="G26" s="17">
        <v>0</v>
      </c>
      <c r="H26" s="17">
        <v>33.32</v>
      </c>
      <c r="I26" s="17">
        <v>0</v>
      </c>
      <c r="J26" s="17">
        <v>0</v>
      </c>
      <c r="K26" s="17">
        <v>0</v>
      </c>
      <c r="L26" s="17">
        <v>0</v>
      </c>
      <c r="M26" s="17">
        <v>33.42</v>
      </c>
      <c r="N26" s="17">
        <v>34.99</v>
      </c>
      <c r="O26" s="17">
        <v>20.3</v>
      </c>
      <c r="P26" s="17">
        <v>61.79</v>
      </c>
      <c r="Q26" s="17">
        <v>66.44</v>
      </c>
      <c r="R26" s="17">
        <v>64.78</v>
      </c>
      <c r="S26" s="17">
        <v>50.82</v>
      </c>
      <c r="T26" s="17">
        <v>72.91</v>
      </c>
      <c r="U26" s="17">
        <v>73.48999999999999</v>
      </c>
      <c r="V26" s="17">
        <v>72.88</v>
      </c>
      <c r="W26" s="17">
        <v>0</v>
      </c>
      <c r="X26" s="17">
        <v>0</v>
      </c>
      <c r="Y26" s="16" t="s">
        <v>241</v>
      </c>
    </row>
    <row r="27" spans="1:25">
      <c r="A27" s="15">
        <v>46075</v>
      </c>
      <c r="B27" s="17">
        <v>0</v>
      </c>
      <c r="C27" s="17">
        <v>0</v>
      </c>
      <c r="D27" s="17">
        <v>28.83</v>
      </c>
      <c r="E27" s="17">
        <v>34.97</v>
      </c>
      <c r="F27" s="17">
        <v>0</v>
      </c>
      <c r="G27" s="17">
        <v>0</v>
      </c>
      <c r="H27" s="17">
        <v>33.22</v>
      </c>
      <c r="I27" s="17">
        <v>0</v>
      </c>
      <c r="J27" s="17">
        <v>0</v>
      </c>
      <c r="K27" s="17">
        <v>0</v>
      </c>
      <c r="L27" s="17">
        <v>0</v>
      </c>
      <c r="M27" s="17">
        <v>34.1</v>
      </c>
      <c r="N27" s="17">
        <v>34.03</v>
      </c>
      <c r="O27" s="17">
        <v>20.23</v>
      </c>
      <c r="P27" s="17">
        <v>62.2</v>
      </c>
      <c r="Q27" s="17">
        <v>65.81999999999999</v>
      </c>
      <c r="R27" s="17">
        <v>64.27</v>
      </c>
      <c r="S27" s="17">
        <v>50.36</v>
      </c>
      <c r="T27" s="17">
        <v>72.63</v>
      </c>
      <c r="U27" s="17">
        <v>73.33</v>
      </c>
      <c r="V27" s="17">
        <v>72.55</v>
      </c>
      <c r="W27" s="17">
        <v>0</v>
      </c>
      <c r="X27" s="17">
        <v>0</v>
      </c>
      <c r="Y27" s="16" t="s">
        <v>241</v>
      </c>
    </row>
    <row r="28" spans="1:25">
      <c r="A28" s="15">
        <v>46076</v>
      </c>
      <c r="B28" s="17">
        <v>0</v>
      </c>
      <c r="C28" s="17">
        <v>0</v>
      </c>
      <c r="D28" s="17">
        <v>26.94</v>
      </c>
      <c r="E28" s="17">
        <v>33.45</v>
      </c>
      <c r="F28" s="17">
        <v>0</v>
      </c>
      <c r="G28" s="17">
        <v>0</v>
      </c>
      <c r="H28" s="17">
        <v>32.2</v>
      </c>
      <c r="I28" s="17">
        <v>0</v>
      </c>
      <c r="J28" s="17">
        <v>0</v>
      </c>
      <c r="K28" s="17">
        <v>0</v>
      </c>
      <c r="L28" s="17">
        <v>0</v>
      </c>
      <c r="M28" s="17">
        <v>32.31</v>
      </c>
      <c r="N28" s="17">
        <v>33.97</v>
      </c>
      <c r="O28" s="17">
        <v>20.42</v>
      </c>
      <c r="P28" s="17">
        <v>61.44</v>
      </c>
      <c r="Q28" s="17">
        <v>65.92</v>
      </c>
      <c r="R28" s="17">
        <v>65.13</v>
      </c>
      <c r="S28" s="17">
        <v>51.33</v>
      </c>
      <c r="T28" s="17">
        <v>73.09999999999999</v>
      </c>
      <c r="U28" s="17">
        <v>73.59999999999999</v>
      </c>
      <c r="V28" s="17">
        <v>73.15000000000001</v>
      </c>
      <c r="W28" s="17">
        <v>0</v>
      </c>
      <c r="X28" s="17">
        <v>0</v>
      </c>
      <c r="Y28" s="16" t="s">
        <v>241</v>
      </c>
    </row>
    <row r="29" spans="1:25">
      <c r="A29" s="15">
        <v>46077</v>
      </c>
      <c r="B29" s="17">
        <v>0</v>
      </c>
      <c r="C29" s="17">
        <v>0</v>
      </c>
      <c r="D29" s="17">
        <v>26.17</v>
      </c>
      <c r="E29" s="17">
        <v>33.43</v>
      </c>
      <c r="F29" s="17">
        <v>0</v>
      </c>
      <c r="G29" s="17">
        <v>0</v>
      </c>
      <c r="H29" s="17">
        <v>30.45</v>
      </c>
      <c r="I29" s="17">
        <v>0</v>
      </c>
      <c r="J29" s="17">
        <v>0</v>
      </c>
      <c r="K29" s="17">
        <v>0</v>
      </c>
      <c r="L29" s="17">
        <v>0</v>
      </c>
      <c r="M29" s="17">
        <v>32.26</v>
      </c>
      <c r="N29" s="17">
        <v>32.13</v>
      </c>
      <c r="O29" s="17">
        <v>22.19</v>
      </c>
      <c r="P29" s="17">
        <v>59.08</v>
      </c>
      <c r="Q29" s="17">
        <v>65.34999999999999</v>
      </c>
      <c r="R29" s="17">
        <v>65.14</v>
      </c>
      <c r="S29" s="17">
        <v>51.2</v>
      </c>
      <c r="T29" s="17">
        <v>72.8</v>
      </c>
      <c r="U29" s="17">
        <v>73.19</v>
      </c>
      <c r="V29" s="17">
        <v>72.87</v>
      </c>
      <c r="W29" s="17">
        <v>0</v>
      </c>
      <c r="X29" s="17">
        <v>0</v>
      </c>
      <c r="Y29" s="16" t="s">
        <v>241</v>
      </c>
    </row>
    <row r="30" spans="1:25">
      <c r="A30" s="15">
        <v>46078</v>
      </c>
      <c r="B30" s="17">
        <v>0</v>
      </c>
      <c r="C30" s="17">
        <v>0</v>
      </c>
      <c r="D30" s="17">
        <v>27.08</v>
      </c>
      <c r="E30" s="17">
        <v>34.23</v>
      </c>
      <c r="F30" s="17">
        <v>0</v>
      </c>
      <c r="G30" s="17">
        <v>0</v>
      </c>
      <c r="H30" s="17">
        <v>32.19</v>
      </c>
      <c r="I30" s="17">
        <v>0</v>
      </c>
      <c r="J30" s="17">
        <v>0</v>
      </c>
      <c r="K30" s="17">
        <v>0</v>
      </c>
      <c r="L30" s="17">
        <v>0</v>
      </c>
      <c r="M30" s="17">
        <v>32.69</v>
      </c>
      <c r="N30" s="17">
        <v>33.43</v>
      </c>
      <c r="O30" s="17">
        <v>20.55</v>
      </c>
      <c r="P30" s="17">
        <v>60.39</v>
      </c>
      <c r="Q30" s="17">
        <v>65.69</v>
      </c>
      <c r="R30" s="17">
        <v>65.84</v>
      </c>
      <c r="S30" s="17">
        <v>52.48</v>
      </c>
      <c r="T30" s="17">
        <v>73.34999999999999</v>
      </c>
      <c r="U30" s="17">
        <v>73.67</v>
      </c>
      <c r="V30" s="17">
        <v>73.5</v>
      </c>
      <c r="W30" s="17">
        <v>0</v>
      </c>
      <c r="X30" s="17">
        <v>0</v>
      </c>
      <c r="Y30" s="16" t="s">
        <v>241</v>
      </c>
    </row>
    <row r="31" spans="1:25">
      <c r="A31" s="15">
        <v>46079</v>
      </c>
      <c r="B31" s="17">
        <v>0</v>
      </c>
      <c r="C31" s="17">
        <v>0</v>
      </c>
      <c r="D31" s="17">
        <v>26.79</v>
      </c>
      <c r="E31" s="17">
        <v>34.86</v>
      </c>
      <c r="F31" s="17">
        <v>0</v>
      </c>
      <c r="G31" s="17">
        <v>0</v>
      </c>
      <c r="H31" s="17">
        <v>30.65</v>
      </c>
      <c r="I31" s="17">
        <v>0</v>
      </c>
      <c r="J31" s="17">
        <v>0</v>
      </c>
      <c r="K31" s="17">
        <v>0</v>
      </c>
      <c r="L31" s="17">
        <v>0</v>
      </c>
      <c r="M31" s="17">
        <v>32.65</v>
      </c>
      <c r="N31" s="17">
        <v>32.57</v>
      </c>
      <c r="O31" s="17">
        <v>21.67</v>
      </c>
      <c r="P31" s="17">
        <v>59.49</v>
      </c>
      <c r="Q31" s="17">
        <v>65.70999999999999</v>
      </c>
      <c r="R31" s="17">
        <v>65.64</v>
      </c>
      <c r="S31" s="17">
        <v>52.32</v>
      </c>
      <c r="T31" s="17">
        <v>73.18000000000001</v>
      </c>
      <c r="U31" s="17">
        <v>73.7</v>
      </c>
      <c r="V31" s="17">
        <v>73.39</v>
      </c>
      <c r="W31" s="17">
        <v>0</v>
      </c>
      <c r="X31" s="17">
        <v>0</v>
      </c>
      <c r="Y31" s="16" t="s">
        <v>241</v>
      </c>
    </row>
    <row r="32" spans="1:25">
      <c r="A32" s="15">
        <v>46080</v>
      </c>
      <c r="B32" s="17">
        <v>0</v>
      </c>
      <c r="C32" s="17">
        <v>0</v>
      </c>
      <c r="D32" s="17">
        <v>26.05</v>
      </c>
      <c r="E32" s="17">
        <v>33.87</v>
      </c>
      <c r="F32" s="17">
        <v>0</v>
      </c>
      <c r="G32" s="17">
        <v>0</v>
      </c>
      <c r="H32" s="17">
        <v>32.07</v>
      </c>
      <c r="I32" s="17">
        <v>0</v>
      </c>
      <c r="J32" s="17">
        <v>0</v>
      </c>
      <c r="K32" s="17">
        <v>0</v>
      </c>
      <c r="L32" s="17">
        <v>0</v>
      </c>
      <c r="M32" s="17">
        <v>32.11</v>
      </c>
      <c r="N32" s="17">
        <v>33.61</v>
      </c>
      <c r="O32" s="17">
        <v>21.78</v>
      </c>
      <c r="P32" s="17">
        <v>57.93</v>
      </c>
      <c r="Q32" s="17">
        <v>66.02</v>
      </c>
      <c r="R32" s="17">
        <v>65.70999999999999</v>
      </c>
      <c r="S32" s="17">
        <v>52.18</v>
      </c>
      <c r="T32" s="17">
        <v>73.09999999999999</v>
      </c>
      <c r="U32" s="17">
        <v>73.68000000000001</v>
      </c>
      <c r="V32" s="17">
        <v>73.3</v>
      </c>
      <c r="W32" s="17">
        <v>0</v>
      </c>
      <c r="X32" s="17">
        <v>0</v>
      </c>
      <c r="Y32" s="16" t="s">
        <v>241</v>
      </c>
    </row>
    <row r="33" spans="1:25">
      <c r="A33" s="15">
        <v>46081</v>
      </c>
      <c r="B33" s="17">
        <v>0</v>
      </c>
      <c r="C33" s="17">
        <v>0</v>
      </c>
      <c r="D33" s="17">
        <v>27.46</v>
      </c>
      <c r="E33" s="17">
        <v>35.78</v>
      </c>
      <c r="F33" s="17">
        <v>0</v>
      </c>
      <c r="G33" s="17">
        <v>0</v>
      </c>
      <c r="H33" s="17">
        <v>32.13</v>
      </c>
      <c r="I33" s="17">
        <v>0</v>
      </c>
      <c r="J33" s="17">
        <v>0</v>
      </c>
      <c r="K33" s="17">
        <v>0</v>
      </c>
      <c r="L33" s="17">
        <v>0</v>
      </c>
      <c r="M33" s="17">
        <v>33.59</v>
      </c>
      <c r="N33" s="17">
        <v>33.85</v>
      </c>
      <c r="O33" s="17">
        <v>22.73</v>
      </c>
      <c r="P33" s="17">
        <v>60.18</v>
      </c>
      <c r="Q33" s="17">
        <v>66.31</v>
      </c>
      <c r="R33" s="17">
        <v>65.31</v>
      </c>
      <c r="S33" s="17">
        <v>51.49</v>
      </c>
      <c r="T33" s="17">
        <v>73.09</v>
      </c>
      <c r="U33" s="17">
        <v>74.06</v>
      </c>
      <c r="V33" s="17">
        <v>73.48999999999999</v>
      </c>
      <c r="W33" s="17">
        <v>0</v>
      </c>
      <c r="X33" s="17">
        <v>0</v>
      </c>
      <c r="Y33" s="16" t="s">
        <v>241</v>
      </c>
    </row>
    <row r="34" spans="1:25">
      <c r="A34" s="15">
        <v>46082</v>
      </c>
      <c r="B34" s="17">
        <v>0</v>
      </c>
      <c r="C34" s="17">
        <v>0</v>
      </c>
      <c r="D34" s="17">
        <v>29.44</v>
      </c>
      <c r="E34" s="17">
        <v>36.69</v>
      </c>
      <c r="F34" s="17">
        <v>0</v>
      </c>
      <c r="G34" s="17">
        <v>0</v>
      </c>
      <c r="H34" s="17">
        <v>31.62</v>
      </c>
      <c r="I34" s="17">
        <v>0</v>
      </c>
      <c r="J34" s="17">
        <v>0</v>
      </c>
      <c r="K34" s="17">
        <v>0</v>
      </c>
      <c r="L34" s="17">
        <v>0</v>
      </c>
      <c r="M34" s="17">
        <v>35.42</v>
      </c>
      <c r="N34" s="17">
        <v>34.23</v>
      </c>
      <c r="O34" s="17">
        <v>22.48</v>
      </c>
      <c r="P34" s="17">
        <v>61.41</v>
      </c>
      <c r="Q34" s="17">
        <v>66.12</v>
      </c>
      <c r="R34" s="17">
        <v>64.59</v>
      </c>
      <c r="S34" s="17">
        <v>51.14</v>
      </c>
      <c r="T34" s="17">
        <v>72.98</v>
      </c>
      <c r="U34" s="17">
        <v>74.17</v>
      </c>
      <c r="V34" s="17">
        <v>73.38</v>
      </c>
      <c r="W34" s="17">
        <v>0</v>
      </c>
      <c r="X34" s="17">
        <v>0</v>
      </c>
      <c r="Y34" s="16" t="s">
        <v>241</v>
      </c>
    </row>
    <row r="35" spans="1:25">
      <c r="A35" s="15">
        <v>46083</v>
      </c>
      <c r="B35" s="17">
        <v>0</v>
      </c>
      <c r="C35" s="17">
        <v>0</v>
      </c>
      <c r="D35" s="17">
        <v>27.27</v>
      </c>
      <c r="E35" s="17">
        <v>35.22</v>
      </c>
      <c r="F35" s="17">
        <v>0</v>
      </c>
      <c r="G35" s="17">
        <v>0</v>
      </c>
      <c r="H35" s="17">
        <v>31.17</v>
      </c>
      <c r="I35" s="17">
        <v>0</v>
      </c>
      <c r="J35" s="17">
        <v>0</v>
      </c>
      <c r="K35" s="17">
        <v>0</v>
      </c>
      <c r="L35" s="17">
        <v>0</v>
      </c>
      <c r="M35" s="17">
        <v>33.19</v>
      </c>
      <c r="N35" s="17">
        <v>32.84</v>
      </c>
      <c r="O35" s="17">
        <v>21.35</v>
      </c>
      <c r="P35" s="17">
        <v>60.61</v>
      </c>
      <c r="Q35" s="17">
        <v>65.97</v>
      </c>
      <c r="R35" s="17">
        <v>65.54000000000001</v>
      </c>
      <c r="S35" s="17">
        <v>52.06</v>
      </c>
      <c r="T35" s="17">
        <v>73.14</v>
      </c>
      <c r="U35" s="17">
        <v>73.45</v>
      </c>
      <c r="V35" s="17">
        <v>73.06</v>
      </c>
      <c r="W35" s="17">
        <v>0</v>
      </c>
      <c r="X35" s="17">
        <v>0</v>
      </c>
      <c r="Y35" s="16" t="s">
        <v>241</v>
      </c>
    </row>
    <row r="36" spans="1:25">
      <c r="A36" s="15">
        <v>46084</v>
      </c>
      <c r="B36" s="17">
        <v>0</v>
      </c>
      <c r="C36" s="17">
        <v>0</v>
      </c>
      <c r="D36" s="17">
        <v>27.98</v>
      </c>
      <c r="E36" s="17">
        <v>35.71</v>
      </c>
      <c r="F36" s="17">
        <v>0</v>
      </c>
      <c r="G36" s="17">
        <v>0</v>
      </c>
      <c r="H36" s="17">
        <v>32.18</v>
      </c>
      <c r="I36" s="17">
        <v>0</v>
      </c>
      <c r="J36" s="17">
        <v>0</v>
      </c>
      <c r="K36" s="17">
        <v>0</v>
      </c>
      <c r="L36" s="17">
        <v>0</v>
      </c>
      <c r="M36" s="17">
        <v>33.53</v>
      </c>
      <c r="N36" s="17">
        <v>34.73</v>
      </c>
      <c r="O36" s="17">
        <v>21.74</v>
      </c>
      <c r="P36" s="17">
        <v>60.35</v>
      </c>
      <c r="Q36" s="17">
        <v>65.61</v>
      </c>
      <c r="R36" s="17">
        <v>65.45999999999999</v>
      </c>
      <c r="S36" s="17">
        <v>51.99</v>
      </c>
      <c r="T36" s="17">
        <v>72.97</v>
      </c>
      <c r="U36" s="17">
        <v>73.45</v>
      </c>
      <c r="V36" s="17">
        <v>73.45</v>
      </c>
      <c r="W36" s="17">
        <v>0</v>
      </c>
      <c r="X36" s="17">
        <v>0</v>
      </c>
      <c r="Y36" s="16" t="s">
        <v>241</v>
      </c>
    </row>
    <row r="37" spans="1:25">
      <c r="A37" s="15">
        <v>46085</v>
      </c>
      <c r="B37" s="17">
        <v>0</v>
      </c>
      <c r="C37" s="17">
        <v>0</v>
      </c>
      <c r="D37" s="17">
        <v>28.17</v>
      </c>
      <c r="E37" s="17">
        <v>35.13</v>
      </c>
      <c r="F37" s="17">
        <v>0</v>
      </c>
      <c r="G37" s="17">
        <v>0</v>
      </c>
      <c r="H37" s="17">
        <v>31.46</v>
      </c>
      <c r="I37" s="17">
        <v>0</v>
      </c>
      <c r="J37" s="17">
        <v>0</v>
      </c>
      <c r="K37" s="17">
        <v>0</v>
      </c>
      <c r="L37" s="17">
        <v>0</v>
      </c>
      <c r="M37" s="17">
        <v>33.5</v>
      </c>
      <c r="N37" s="17">
        <v>33.53</v>
      </c>
      <c r="O37" s="17">
        <v>22.55</v>
      </c>
      <c r="P37" s="17">
        <v>60.01</v>
      </c>
      <c r="Q37" s="17">
        <v>66.13</v>
      </c>
      <c r="R37" s="17">
        <v>65.45999999999999</v>
      </c>
      <c r="S37" s="17">
        <v>52.14</v>
      </c>
      <c r="T37" s="17">
        <v>73.26000000000001</v>
      </c>
      <c r="U37" s="17">
        <v>73.42</v>
      </c>
      <c r="V37" s="17">
        <v>73.29000000000001</v>
      </c>
      <c r="W37" s="17">
        <v>0</v>
      </c>
      <c r="X37" s="17">
        <v>0</v>
      </c>
      <c r="Y37" s="16" t="s">
        <v>241</v>
      </c>
    </row>
    <row r="38" spans="1:25">
      <c r="A38" s="15">
        <v>46086</v>
      </c>
      <c r="B38" s="17">
        <v>0</v>
      </c>
      <c r="C38" s="17">
        <v>0</v>
      </c>
      <c r="D38" s="17">
        <v>27.53</v>
      </c>
      <c r="E38" s="17">
        <v>33.95</v>
      </c>
      <c r="F38" s="17">
        <v>0</v>
      </c>
      <c r="G38" s="17">
        <v>0</v>
      </c>
      <c r="H38" s="17">
        <v>31.82</v>
      </c>
      <c r="I38" s="17">
        <v>0</v>
      </c>
      <c r="J38" s="17">
        <v>0</v>
      </c>
      <c r="K38" s="17">
        <v>0</v>
      </c>
      <c r="L38" s="17">
        <v>0</v>
      </c>
      <c r="M38" s="17">
        <v>32.73</v>
      </c>
      <c r="N38" s="17">
        <v>33.31</v>
      </c>
      <c r="O38" s="17">
        <v>21.96</v>
      </c>
      <c r="P38" s="17">
        <v>59.06</v>
      </c>
      <c r="Q38" s="17">
        <v>65.81999999999999</v>
      </c>
      <c r="R38" s="17">
        <v>65.64</v>
      </c>
      <c r="S38" s="17">
        <v>52.43</v>
      </c>
      <c r="T38" s="17">
        <v>73.13</v>
      </c>
      <c r="U38" s="17">
        <v>73.09</v>
      </c>
      <c r="V38" s="17">
        <v>73.25</v>
      </c>
      <c r="W38" s="17">
        <v>0</v>
      </c>
      <c r="X38" s="17">
        <v>1</v>
      </c>
      <c r="Y38" s="16" t="s">
        <v>241</v>
      </c>
    </row>
    <row r="39" spans="1:25">
      <c r="A39" s="18">
        <v>46087</v>
      </c>
      <c r="B39" s="20">
        <v>0</v>
      </c>
      <c r="C39" s="20">
        <v>0</v>
      </c>
      <c r="D39" s="20">
        <v>27.03</v>
      </c>
      <c r="E39" s="20">
        <v>34.3</v>
      </c>
      <c r="F39" s="20">
        <v>0</v>
      </c>
      <c r="G39" s="20">
        <v>0</v>
      </c>
      <c r="H39" s="20">
        <v>31.75</v>
      </c>
      <c r="I39" s="20">
        <v>0</v>
      </c>
      <c r="J39" s="20">
        <v>0</v>
      </c>
      <c r="K39" s="20">
        <v>0</v>
      </c>
      <c r="L39" s="20">
        <v>0</v>
      </c>
      <c r="M39" s="20">
        <v>32.5</v>
      </c>
      <c r="N39" s="20">
        <v>33</v>
      </c>
      <c r="O39" s="20">
        <v>23.53</v>
      </c>
      <c r="P39" s="20">
        <v>59.94</v>
      </c>
      <c r="Q39" s="20">
        <v>65.98</v>
      </c>
      <c r="R39" s="20">
        <v>65.59</v>
      </c>
      <c r="S39" s="20">
        <v>52.53</v>
      </c>
      <c r="T39" s="20">
        <v>73.20999999999999</v>
      </c>
      <c r="U39" s="20">
        <v>73.37</v>
      </c>
      <c r="V39" s="20">
        <v>73.14</v>
      </c>
      <c r="W39" s="20">
        <v>0</v>
      </c>
      <c r="X39" s="20">
        <v>0</v>
      </c>
      <c r="Y39" s="19" t="s">
        <v>242</v>
      </c>
    </row>
    <row r="40" spans="1:25">
      <c r="A40" s="18">
        <v>46088</v>
      </c>
      <c r="B40" s="20">
        <v>0</v>
      </c>
      <c r="C40" s="20">
        <v>0</v>
      </c>
      <c r="D40" s="20">
        <v>28.51</v>
      </c>
      <c r="E40" s="20">
        <v>36.25</v>
      </c>
      <c r="F40" s="20">
        <v>0</v>
      </c>
      <c r="G40" s="20">
        <v>0</v>
      </c>
      <c r="H40" s="20">
        <v>32.9</v>
      </c>
      <c r="I40" s="20">
        <v>0</v>
      </c>
      <c r="J40" s="20">
        <v>0</v>
      </c>
      <c r="K40" s="20">
        <v>0</v>
      </c>
      <c r="L40" s="20">
        <v>0</v>
      </c>
      <c r="M40" s="20">
        <v>34.54</v>
      </c>
      <c r="N40" s="20">
        <v>35.21</v>
      </c>
      <c r="O40" s="20">
        <v>23</v>
      </c>
      <c r="P40" s="20">
        <v>60.41</v>
      </c>
      <c r="Q40" s="20">
        <v>66.23</v>
      </c>
      <c r="R40" s="20">
        <v>65.18000000000001</v>
      </c>
      <c r="S40" s="20">
        <v>51.65</v>
      </c>
      <c r="T40" s="20">
        <v>73.14</v>
      </c>
      <c r="U40" s="20">
        <v>73.67</v>
      </c>
      <c r="V40" s="20">
        <v>73</v>
      </c>
      <c r="W40" s="20">
        <v>0</v>
      </c>
      <c r="X40" s="20">
        <v>0</v>
      </c>
      <c r="Y40" s="19" t="s">
        <v>242</v>
      </c>
    </row>
    <row r="41" spans="1:25">
      <c r="A41" s="18">
        <v>46089</v>
      </c>
      <c r="B41" s="20">
        <v>0</v>
      </c>
      <c r="C41" s="20">
        <v>0</v>
      </c>
      <c r="D41" s="20">
        <v>29.8</v>
      </c>
      <c r="E41" s="20">
        <v>37.34</v>
      </c>
      <c r="F41" s="20">
        <v>0</v>
      </c>
      <c r="G41" s="20">
        <v>0</v>
      </c>
      <c r="H41" s="20">
        <v>33.71</v>
      </c>
      <c r="I41" s="20">
        <v>0</v>
      </c>
      <c r="J41" s="20">
        <v>0</v>
      </c>
      <c r="K41" s="20">
        <v>0</v>
      </c>
      <c r="L41" s="20">
        <v>0</v>
      </c>
      <c r="M41" s="20">
        <v>35.5</v>
      </c>
      <c r="N41" s="20">
        <v>34.83</v>
      </c>
      <c r="O41" s="20">
        <v>22.4</v>
      </c>
      <c r="P41" s="20">
        <v>63.02</v>
      </c>
      <c r="Q41" s="20">
        <v>66.23999999999999</v>
      </c>
      <c r="R41" s="20">
        <v>65</v>
      </c>
      <c r="S41" s="20">
        <v>51.13</v>
      </c>
      <c r="T41" s="20">
        <v>73.16</v>
      </c>
      <c r="U41" s="20">
        <v>73.63</v>
      </c>
      <c r="V41" s="20">
        <v>73.20999999999999</v>
      </c>
      <c r="W41" s="20">
        <v>0</v>
      </c>
      <c r="X41" s="20">
        <v>0</v>
      </c>
      <c r="Y41" s="19" t="s">
        <v>242</v>
      </c>
    </row>
    <row r="42" spans="1:25">
      <c r="A42" s="18">
        <v>46090</v>
      </c>
      <c r="B42" s="20">
        <v>0</v>
      </c>
      <c r="C42" s="20">
        <v>0</v>
      </c>
      <c r="D42" s="20">
        <v>27.8</v>
      </c>
      <c r="E42" s="20">
        <v>35.39</v>
      </c>
      <c r="F42" s="20">
        <v>0</v>
      </c>
      <c r="G42" s="20">
        <v>0</v>
      </c>
      <c r="H42" s="20">
        <v>32.23</v>
      </c>
      <c r="I42" s="20">
        <v>0</v>
      </c>
      <c r="J42" s="20">
        <v>0</v>
      </c>
      <c r="K42" s="20">
        <v>0</v>
      </c>
      <c r="L42" s="20">
        <v>0</v>
      </c>
      <c r="M42" s="20">
        <v>33.58</v>
      </c>
      <c r="N42" s="20">
        <v>34.65</v>
      </c>
      <c r="O42" s="20">
        <v>21.27</v>
      </c>
      <c r="P42" s="20">
        <v>59.5</v>
      </c>
      <c r="Q42" s="20">
        <v>65.95999999999999</v>
      </c>
      <c r="R42" s="20">
        <v>65.55</v>
      </c>
      <c r="S42" s="20">
        <v>52.28</v>
      </c>
      <c r="T42" s="20">
        <v>73.18000000000001</v>
      </c>
      <c r="U42" s="20">
        <v>73.45999999999999</v>
      </c>
      <c r="V42" s="20">
        <v>73.2</v>
      </c>
      <c r="W42" s="20">
        <v>0</v>
      </c>
      <c r="X42" s="20">
        <v>0</v>
      </c>
      <c r="Y42" s="19" t="s">
        <v>242</v>
      </c>
    </row>
    <row r="43" spans="1:25">
      <c r="A43" s="18">
        <v>46091</v>
      </c>
      <c r="B43" s="20">
        <v>0</v>
      </c>
      <c r="C43" s="20">
        <v>0</v>
      </c>
      <c r="D43" s="20">
        <v>26.72</v>
      </c>
      <c r="E43" s="20">
        <v>33.93</v>
      </c>
      <c r="F43" s="20">
        <v>0</v>
      </c>
      <c r="G43" s="20">
        <v>0</v>
      </c>
      <c r="H43" s="20">
        <v>32.75</v>
      </c>
      <c r="I43" s="20">
        <v>0</v>
      </c>
      <c r="J43" s="20">
        <v>0</v>
      </c>
      <c r="K43" s="20">
        <v>0</v>
      </c>
      <c r="L43" s="20">
        <v>0</v>
      </c>
      <c r="M43" s="20">
        <v>32.5</v>
      </c>
      <c r="N43" s="20">
        <v>33.12</v>
      </c>
      <c r="O43" s="20">
        <v>21.29</v>
      </c>
      <c r="P43" s="20">
        <v>59.51</v>
      </c>
      <c r="Q43" s="20">
        <v>65.8</v>
      </c>
      <c r="R43" s="20">
        <v>65.73999999999999</v>
      </c>
      <c r="S43" s="20">
        <v>51.91</v>
      </c>
      <c r="T43" s="20">
        <v>73.15000000000001</v>
      </c>
      <c r="U43" s="20">
        <v>73.40000000000001</v>
      </c>
      <c r="V43" s="20">
        <v>72.98</v>
      </c>
      <c r="W43" s="20">
        <v>0</v>
      </c>
      <c r="X43" s="20">
        <v>0</v>
      </c>
      <c r="Y43" s="19" t="s">
        <v>242</v>
      </c>
    </row>
    <row r="44" spans="1:25">
      <c r="A44" s="18">
        <v>46092</v>
      </c>
      <c r="B44" s="20">
        <v>0</v>
      </c>
      <c r="C44" s="20">
        <v>0</v>
      </c>
      <c r="D44" s="20">
        <v>26.32</v>
      </c>
      <c r="E44" s="20">
        <v>33.34</v>
      </c>
      <c r="F44" s="20">
        <v>0</v>
      </c>
      <c r="G44" s="20">
        <v>0</v>
      </c>
      <c r="H44" s="20">
        <v>31.55</v>
      </c>
      <c r="I44" s="20">
        <v>0</v>
      </c>
      <c r="J44" s="20">
        <v>0</v>
      </c>
      <c r="K44" s="20">
        <v>0</v>
      </c>
      <c r="L44" s="20">
        <v>0</v>
      </c>
      <c r="M44" s="20">
        <v>31.94</v>
      </c>
      <c r="N44" s="20">
        <v>31.77</v>
      </c>
      <c r="O44" s="20">
        <v>21.82</v>
      </c>
      <c r="P44" s="20">
        <v>57.64</v>
      </c>
      <c r="Q44" s="20">
        <v>65.78</v>
      </c>
      <c r="R44" s="20">
        <v>65.7</v>
      </c>
      <c r="S44" s="20">
        <v>52.04</v>
      </c>
      <c r="T44" s="20">
        <v>73.01000000000001</v>
      </c>
      <c r="U44" s="20">
        <v>73.27</v>
      </c>
      <c r="V44" s="20">
        <v>73.14</v>
      </c>
      <c r="W44" s="20">
        <v>0</v>
      </c>
      <c r="X44" s="20">
        <v>0</v>
      </c>
      <c r="Y44" s="19" t="s">
        <v>242</v>
      </c>
    </row>
    <row r="45" spans="1:25">
      <c r="A45" s="18">
        <v>46093</v>
      </c>
      <c r="B45" s="20">
        <v>0</v>
      </c>
      <c r="C45" s="20">
        <v>0</v>
      </c>
      <c r="D45" s="20">
        <v>26.98</v>
      </c>
      <c r="E45" s="20">
        <v>34.09</v>
      </c>
      <c r="F45" s="20">
        <v>0</v>
      </c>
      <c r="G45" s="20">
        <v>0</v>
      </c>
      <c r="H45" s="20">
        <v>30.08</v>
      </c>
      <c r="I45" s="20">
        <v>0</v>
      </c>
      <c r="J45" s="20">
        <v>0</v>
      </c>
      <c r="K45" s="20">
        <v>0</v>
      </c>
      <c r="L45" s="20">
        <v>0</v>
      </c>
      <c r="M45" s="20">
        <v>32.41</v>
      </c>
      <c r="N45" s="20">
        <v>30.69</v>
      </c>
      <c r="O45" s="20">
        <v>22.12</v>
      </c>
      <c r="P45" s="20">
        <v>59.66</v>
      </c>
      <c r="Q45" s="20">
        <v>66.08</v>
      </c>
      <c r="R45" s="20">
        <v>65.87</v>
      </c>
      <c r="S45" s="20">
        <v>52.27</v>
      </c>
      <c r="T45" s="20">
        <v>73.14</v>
      </c>
      <c r="U45" s="20">
        <v>73.40000000000001</v>
      </c>
      <c r="V45" s="20">
        <v>73.18000000000001</v>
      </c>
      <c r="W45" s="20">
        <v>0</v>
      </c>
      <c r="X45" s="20">
        <v>0</v>
      </c>
      <c r="Y45" s="19" t="s">
        <v>242</v>
      </c>
    </row>
    <row r="46" spans="1:25">
      <c r="A46" s="18">
        <v>46094</v>
      </c>
      <c r="B46" s="20">
        <v>0</v>
      </c>
      <c r="C46" s="20">
        <v>0</v>
      </c>
      <c r="D46" s="20">
        <v>28.04</v>
      </c>
      <c r="E46" s="20">
        <v>34.06</v>
      </c>
      <c r="F46" s="20">
        <v>0</v>
      </c>
      <c r="G46" s="20">
        <v>0</v>
      </c>
      <c r="H46" s="20">
        <v>31.61</v>
      </c>
      <c r="I46" s="20">
        <v>0</v>
      </c>
      <c r="J46" s="20">
        <v>0</v>
      </c>
      <c r="K46" s="20">
        <v>0</v>
      </c>
      <c r="L46" s="20">
        <v>0</v>
      </c>
      <c r="M46" s="20">
        <v>33.27</v>
      </c>
      <c r="N46" s="20">
        <v>33.08</v>
      </c>
      <c r="O46" s="20">
        <v>23.14</v>
      </c>
      <c r="P46" s="20">
        <v>59.24</v>
      </c>
      <c r="Q46" s="20">
        <v>66.27</v>
      </c>
      <c r="R46" s="20">
        <v>65.90000000000001</v>
      </c>
      <c r="S46" s="20">
        <v>52.23</v>
      </c>
      <c r="T46" s="20">
        <v>73.27</v>
      </c>
      <c r="U46" s="20">
        <v>73.41</v>
      </c>
      <c r="V46" s="20">
        <v>73.12</v>
      </c>
      <c r="W46" s="20">
        <v>0</v>
      </c>
      <c r="X46" s="20">
        <v>0</v>
      </c>
      <c r="Y46" s="19" t="s">
        <v>242</v>
      </c>
    </row>
    <row r="47" spans="1:25">
      <c r="A47" s="18">
        <v>46095</v>
      </c>
      <c r="B47" s="20">
        <v>0</v>
      </c>
      <c r="C47" s="20">
        <v>0</v>
      </c>
      <c r="D47" s="20">
        <v>29.66</v>
      </c>
      <c r="E47" s="20">
        <v>36.54</v>
      </c>
      <c r="F47" s="20">
        <v>0</v>
      </c>
      <c r="G47" s="20">
        <v>0</v>
      </c>
      <c r="H47" s="20">
        <v>32.85</v>
      </c>
      <c r="I47" s="20">
        <v>0</v>
      </c>
      <c r="J47" s="20">
        <v>0</v>
      </c>
      <c r="K47" s="20">
        <v>0</v>
      </c>
      <c r="L47" s="20">
        <v>0</v>
      </c>
      <c r="M47" s="20">
        <v>35.33</v>
      </c>
      <c r="N47" s="20">
        <v>34.47</v>
      </c>
      <c r="O47" s="20">
        <v>22.86</v>
      </c>
      <c r="P47" s="20">
        <v>58.91</v>
      </c>
      <c r="Q47" s="20">
        <v>66.66</v>
      </c>
      <c r="R47" s="20">
        <v>67.3</v>
      </c>
      <c r="S47" s="20">
        <v>53.41</v>
      </c>
      <c r="T47" s="20">
        <v>73.73</v>
      </c>
      <c r="U47" s="20">
        <v>74.06999999999999</v>
      </c>
      <c r="V47" s="20">
        <v>73.56</v>
      </c>
      <c r="W47" s="20">
        <v>0</v>
      </c>
      <c r="X47" s="20">
        <v>0</v>
      </c>
      <c r="Y47" s="19" t="s">
        <v>242</v>
      </c>
    </row>
    <row r="48" spans="1:25">
      <c r="A48" s="18">
        <v>46096</v>
      </c>
      <c r="B48" s="20">
        <v>0</v>
      </c>
      <c r="C48" s="20">
        <v>0</v>
      </c>
      <c r="D48" s="20">
        <v>30.41</v>
      </c>
      <c r="E48" s="20">
        <v>36.97</v>
      </c>
      <c r="F48" s="20">
        <v>0</v>
      </c>
      <c r="G48" s="20">
        <v>0</v>
      </c>
      <c r="H48" s="20">
        <v>34.07</v>
      </c>
      <c r="I48" s="20">
        <v>0</v>
      </c>
      <c r="J48" s="20">
        <v>0</v>
      </c>
      <c r="K48" s="20">
        <v>0</v>
      </c>
      <c r="L48" s="20">
        <v>0</v>
      </c>
      <c r="M48" s="20">
        <v>35.32</v>
      </c>
      <c r="N48" s="20">
        <v>35.9</v>
      </c>
      <c r="O48" s="20">
        <v>23.23</v>
      </c>
      <c r="P48" s="20">
        <v>62.66</v>
      </c>
      <c r="Q48" s="20">
        <v>67.42</v>
      </c>
      <c r="R48" s="20">
        <v>67.34</v>
      </c>
      <c r="S48" s="20">
        <v>53.83</v>
      </c>
      <c r="T48" s="20">
        <v>74.05</v>
      </c>
      <c r="U48" s="20">
        <v>74.53</v>
      </c>
      <c r="V48" s="20">
        <v>73.64</v>
      </c>
      <c r="W48" s="20">
        <v>0</v>
      </c>
      <c r="X48" s="20">
        <v>0</v>
      </c>
      <c r="Y48" s="19" t="s">
        <v>242</v>
      </c>
    </row>
  </sheetData>
  <conditionalFormatting sqref="A2:Y48">
    <cfRule type="expression" dxfId="0" priority="1">
      <formula>$Y2="Trial"</formula>
    </cfRule>
    <cfRule type="expression" dxfId="1" priority="2">
      <formula>$Y2="Post-rollback"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49"/>
  <sheetViews>
    <sheetView showGridLines="0" workbookViewId="0"/>
  </sheetViews>
  <sheetFormatPr defaultRowHeight="15"/>
  <cols>
    <col min="1" max="1" width="4.7109375" customWidth="1"/>
  </cols>
  <sheetData>
    <row r="1" spans="1:1" ht="26" customHeight="1">
      <c r="A1" s="21" t="s">
        <v>243</v>
      </c>
    </row>
    <row r="2" spans="1:1" ht="14" customHeight="1">
      <c r="A2" s="22" t="s">
        <v>244</v>
      </c>
    </row>
    <row r="3" spans="1:1" ht="16" customHeight="1">
      <c r="A3" s="23" t="s">
        <v>245</v>
      </c>
    </row>
    <row r="26" spans="1:1" ht="16" customHeight="1">
      <c r="A26" s="23" t="s">
        <v>246</v>
      </c>
    </row>
    <row r="49" spans="1:1" ht="16" customHeight="1">
      <c r="A49" s="23" t="s">
        <v>247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AT4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43" width="12.7109375" customWidth="1"/>
  </cols>
  <sheetData>
    <row r="1" spans="1:46" ht="42" customHeight="1">
      <c r="A1" s="11" t="s">
        <v>36</v>
      </c>
      <c r="B1" s="11" t="s">
        <v>248</v>
      </c>
      <c r="C1" s="11" t="s">
        <v>249</v>
      </c>
      <c r="D1" s="11" t="s">
        <v>250</v>
      </c>
      <c r="E1" s="11" t="s">
        <v>251</v>
      </c>
      <c r="F1" s="11" t="s">
        <v>252</v>
      </c>
      <c r="G1" s="11" t="s">
        <v>253</v>
      </c>
      <c r="H1" s="11" t="s">
        <v>254</v>
      </c>
      <c r="I1" s="11" t="s">
        <v>255</v>
      </c>
      <c r="J1" s="11" t="s">
        <v>256</v>
      </c>
      <c r="K1" s="11" t="s">
        <v>257</v>
      </c>
      <c r="L1" s="11" t="s">
        <v>258</v>
      </c>
      <c r="M1" s="11" t="s">
        <v>259</v>
      </c>
      <c r="N1" s="11" t="s">
        <v>260</v>
      </c>
      <c r="O1" s="11" t="s">
        <v>261</v>
      </c>
      <c r="P1" s="11" t="s">
        <v>262</v>
      </c>
      <c r="Q1" s="11" t="s">
        <v>263</v>
      </c>
      <c r="R1" s="11" t="s">
        <v>264</v>
      </c>
      <c r="S1" s="11" t="s">
        <v>265</v>
      </c>
      <c r="T1" s="11" t="s">
        <v>266</v>
      </c>
      <c r="U1" s="11" t="s">
        <v>267</v>
      </c>
      <c r="V1" s="11" t="s">
        <v>268</v>
      </c>
      <c r="W1" s="11" t="s">
        <v>269</v>
      </c>
      <c r="X1" s="11" t="s">
        <v>270</v>
      </c>
      <c r="Y1" s="11" t="s">
        <v>271</v>
      </c>
      <c r="Z1" s="11" t="s">
        <v>272</v>
      </c>
      <c r="AA1" s="11" t="s">
        <v>273</v>
      </c>
      <c r="AB1" s="11" t="s">
        <v>274</v>
      </c>
      <c r="AC1" s="11" t="s">
        <v>275</v>
      </c>
      <c r="AD1" s="11" t="s">
        <v>276</v>
      </c>
      <c r="AE1" s="11" t="s">
        <v>277</v>
      </c>
      <c r="AF1" s="11" t="s">
        <v>278</v>
      </c>
      <c r="AG1" s="11" t="s">
        <v>279</v>
      </c>
      <c r="AH1" s="11" t="s">
        <v>280</v>
      </c>
      <c r="AI1" s="11" t="s">
        <v>281</v>
      </c>
      <c r="AJ1" s="11" t="s">
        <v>282</v>
      </c>
      <c r="AK1" s="11" t="s">
        <v>283</v>
      </c>
      <c r="AL1" s="11" t="s">
        <v>284</v>
      </c>
      <c r="AM1" s="11" t="s">
        <v>285</v>
      </c>
      <c r="AN1" s="11" t="s">
        <v>286</v>
      </c>
      <c r="AO1" s="11" t="s">
        <v>287</v>
      </c>
      <c r="AP1" s="11" t="s">
        <v>288</v>
      </c>
      <c r="AQ1" s="11" t="s">
        <v>289</v>
      </c>
      <c r="AR1" s="11" t="s">
        <v>237</v>
      </c>
      <c r="AS1" s="11" t="s">
        <v>238</v>
      </c>
      <c r="AT1" s="11" t="s">
        <v>239</v>
      </c>
    </row>
    <row r="2" spans="1:46">
      <c r="A2" s="12">
        <v>46050</v>
      </c>
      <c r="B2" s="14">
        <v>98.04000000000001</v>
      </c>
      <c r="C2" s="14">
        <v>99.56</v>
      </c>
      <c r="D2" s="14">
        <v>73.13</v>
      </c>
      <c r="E2" s="14">
        <v>66.20999999999999</v>
      </c>
      <c r="F2" s="14">
        <v>99.27</v>
      </c>
      <c r="G2" s="14">
        <v>99.70999999999999</v>
      </c>
      <c r="H2" s="14">
        <v>66.33</v>
      </c>
      <c r="I2" s="14">
        <v>98.40000000000001</v>
      </c>
      <c r="J2" s="14">
        <v>98.06</v>
      </c>
      <c r="K2" s="14">
        <v>97.15000000000001</v>
      </c>
      <c r="L2" s="14">
        <v>95.69</v>
      </c>
      <c r="M2" s="14">
        <v>99.31999999999999</v>
      </c>
      <c r="N2" s="14">
        <v>99.09999999999999</v>
      </c>
      <c r="O2" s="14">
        <v>98.97</v>
      </c>
      <c r="P2" s="14">
        <v>80.20999999999999</v>
      </c>
      <c r="Q2" s="14">
        <v>79.53</v>
      </c>
      <c r="R2" s="14">
        <v>85.28</v>
      </c>
      <c r="S2" s="14">
        <v>74.29000000000001</v>
      </c>
      <c r="T2" s="14">
        <v>71.01000000000001</v>
      </c>
      <c r="U2" s="14">
        <v>82.8</v>
      </c>
      <c r="V2" s="14">
        <v>84.27</v>
      </c>
      <c r="W2" s="14">
        <v>99.90000000000001</v>
      </c>
      <c r="X2" s="14">
        <v>99.78</v>
      </c>
      <c r="Y2" s="14">
        <v>99.89</v>
      </c>
      <c r="Z2" s="14">
        <v>99.45</v>
      </c>
      <c r="AA2" s="14">
        <v>99.95999999999999</v>
      </c>
      <c r="AB2" s="14">
        <v>99.95</v>
      </c>
      <c r="AC2" s="14">
        <v>99.93000000000001</v>
      </c>
      <c r="AD2" s="14">
        <v>99.79000000000001</v>
      </c>
      <c r="AE2" s="14">
        <v>99.63</v>
      </c>
      <c r="AF2" s="14">
        <v>99.87</v>
      </c>
      <c r="AG2" s="14">
        <v>99.39</v>
      </c>
      <c r="AH2" s="14">
        <v>99.95</v>
      </c>
      <c r="AI2" s="14">
        <v>99.98</v>
      </c>
      <c r="AJ2" s="14">
        <v>99.97</v>
      </c>
      <c r="AK2" s="14">
        <v>99.58</v>
      </c>
      <c r="AL2" s="14">
        <v>99.31999999999999</v>
      </c>
      <c r="AM2" s="14">
        <v>99.67</v>
      </c>
      <c r="AN2" s="14">
        <v>98.64</v>
      </c>
      <c r="AO2" s="14">
        <v>99.89</v>
      </c>
      <c r="AP2" s="14">
        <v>99.88</v>
      </c>
      <c r="AQ2" s="14">
        <v>99.84999999999999</v>
      </c>
      <c r="AR2" s="14">
        <v>0</v>
      </c>
      <c r="AS2" s="14">
        <v>0</v>
      </c>
      <c r="AT2" s="13" t="s">
        <v>240</v>
      </c>
    </row>
    <row r="3" spans="1:46">
      <c r="A3" s="12">
        <v>46051</v>
      </c>
      <c r="B3" s="14">
        <v>100</v>
      </c>
      <c r="C3" s="14">
        <v>99.98999999999999</v>
      </c>
      <c r="D3" s="14">
        <v>73.09</v>
      </c>
      <c r="E3" s="14">
        <v>66.26000000000001</v>
      </c>
      <c r="F3" s="14">
        <v>99.63</v>
      </c>
      <c r="G3" s="14">
        <v>99.98</v>
      </c>
      <c r="H3" s="14">
        <v>65.26000000000001</v>
      </c>
      <c r="I3" s="14">
        <v>99.33</v>
      </c>
      <c r="J3" s="14">
        <v>97.28</v>
      </c>
      <c r="K3" s="14">
        <v>97.34</v>
      </c>
      <c r="L3" s="14">
        <v>95.3</v>
      </c>
      <c r="M3" s="14">
        <v>99.33</v>
      </c>
      <c r="N3" s="14">
        <v>99.15000000000001</v>
      </c>
      <c r="O3" s="14">
        <v>98.95999999999999</v>
      </c>
      <c r="P3" s="14">
        <v>83.77</v>
      </c>
      <c r="Q3" s="14">
        <v>77.79000000000001</v>
      </c>
      <c r="R3" s="14">
        <v>86.34</v>
      </c>
      <c r="S3" s="14">
        <v>74.64</v>
      </c>
      <c r="T3" s="14">
        <v>71.16</v>
      </c>
      <c r="U3" s="14">
        <v>81.03</v>
      </c>
      <c r="V3" s="14">
        <v>81.15000000000001</v>
      </c>
      <c r="W3" s="14">
        <v>99.90000000000001</v>
      </c>
      <c r="X3" s="14">
        <v>99.8</v>
      </c>
      <c r="Y3" s="14">
        <v>99.89</v>
      </c>
      <c r="Z3" s="14">
        <v>99.45</v>
      </c>
      <c r="AA3" s="14">
        <v>99.95999999999999</v>
      </c>
      <c r="AB3" s="14">
        <v>99.94</v>
      </c>
      <c r="AC3" s="14">
        <v>99.92</v>
      </c>
      <c r="AD3" s="14">
        <v>99.8</v>
      </c>
      <c r="AE3" s="14">
        <v>99.77</v>
      </c>
      <c r="AF3" s="14">
        <v>99.88</v>
      </c>
      <c r="AG3" s="14">
        <v>99.45</v>
      </c>
      <c r="AH3" s="14">
        <v>99.95999999999999</v>
      </c>
      <c r="AI3" s="14">
        <v>99.98</v>
      </c>
      <c r="AJ3" s="14">
        <v>99.97</v>
      </c>
      <c r="AK3" s="14">
        <v>99.69</v>
      </c>
      <c r="AL3" s="14">
        <v>99.5</v>
      </c>
      <c r="AM3" s="14">
        <v>99.7</v>
      </c>
      <c r="AN3" s="14">
        <v>98.72</v>
      </c>
      <c r="AO3" s="14">
        <v>99.91</v>
      </c>
      <c r="AP3" s="14">
        <v>99.87</v>
      </c>
      <c r="AQ3" s="14">
        <v>99.86</v>
      </c>
      <c r="AR3" s="14">
        <v>0</v>
      </c>
      <c r="AS3" s="14">
        <v>0</v>
      </c>
      <c r="AT3" s="13" t="s">
        <v>240</v>
      </c>
    </row>
    <row r="4" spans="1:46">
      <c r="A4" s="12">
        <v>46052</v>
      </c>
      <c r="B4" s="14">
        <v>100</v>
      </c>
      <c r="C4" s="14">
        <v>100</v>
      </c>
      <c r="D4" s="14">
        <v>73.69</v>
      </c>
      <c r="E4" s="14">
        <v>66.7</v>
      </c>
      <c r="F4" s="14">
        <v>99.63</v>
      </c>
      <c r="G4" s="14">
        <v>99.98999999999999</v>
      </c>
      <c r="H4" s="14">
        <v>65.09999999999999</v>
      </c>
      <c r="I4" s="14">
        <v>99.34</v>
      </c>
      <c r="J4" s="14">
        <v>98.39</v>
      </c>
      <c r="K4" s="14">
        <v>97.56</v>
      </c>
      <c r="L4" s="14">
        <v>95.63</v>
      </c>
      <c r="M4" s="14">
        <v>99.38</v>
      </c>
      <c r="N4" s="14">
        <v>99.11</v>
      </c>
      <c r="O4" s="14">
        <v>99.02</v>
      </c>
      <c r="P4" s="14">
        <v>84.43000000000001</v>
      </c>
      <c r="Q4" s="14">
        <v>80.22</v>
      </c>
      <c r="R4" s="14">
        <v>86.68000000000001</v>
      </c>
      <c r="S4" s="14">
        <v>75.48999999999999</v>
      </c>
      <c r="T4" s="14">
        <v>71.23</v>
      </c>
      <c r="U4" s="14">
        <v>83.76000000000001</v>
      </c>
      <c r="V4" s="14">
        <v>84.19</v>
      </c>
      <c r="W4" s="14">
        <v>99.89</v>
      </c>
      <c r="X4" s="14">
        <v>99.81</v>
      </c>
      <c r="Y4" s="14">
        <v>99.91</v>
      </c>
      <c r="Z4" s="14">
        <v>99.48999999999999</v>
      </c>
      <c r="AA4" s="14">
        <v>99.97</v>
      </c>
      <c r="AB4" s="14">
        <v>99.94</v>
      </c>
      <c r="AC4" s="14">
        <v>99.93000000000001</v>
      </c>
      <c r="AD4" s="14">
        <v>99.76000000000001</v>
      </c>
      <c r="AE4" s="14">
        <v>99.77</v>
      </c>
      <c r="AF4" s="14">
        <v>99.89</v>
      </c>
      <c r="AG4" s="14">
        <v>99.48</v>
      </c>
      <c r="AH4" s="14">
        <v>99.95999999999999</v>
      </c>
      <c r="AI4" s="14">
        <v>99.98</v>
      </c>
      <c r="AJ4" s="14">
        <v>99.97</v>
      </c>
      <c r="AK4" s="14">
        <v>99.62</v>
      </c>
      <c r="AL4" s="14">
        <v>99.53</v>
      </c>
      <c r="AM4" s="14">
        <v>99.75</v>
      </c>
      <c r="AN4" s="14">
        <v>98.76000000000001</v>
      </c>
      <c r="AO4" s="14">
        <v>99.91</v>
      </c>
      <c r="AP4" s="14">
        <v>99.87</v>
      </c>
      <c r="AQ4" s="14">
        <v>99.86</v>
      </c>
      <c r="AR4" s="14">
        <v>0</v>
      </c>
      <c r="AS4" s="14">
        <v>0</v>
      </c>
      <c r="AT4" s="13" t="s">
        <v>240</v>
      </c>
    </row>
    <row r="5" spans="1:46">
      <c r="A5" s="12">
        <v>46053</v>
      </c>
      <c r="B5" s="14">
        <v>100</v>
      </c>
      <c r="C5" s="14">
        <v>100</v>
      </c>
      <c r="D5" s="14">
        <v>71.43000000000001</v>
      </c>
      <c r="E5" s="14">
        <v>64.7</v>
      </c>
      <c r="F5" s="14">
        <v>99.64</v>
      </c>
      <c r="G5" s="14">
        <v>100</v>
      </c>
      <c r="H5" s="14">
        <v>63.26</v>
      </c>
      <c r="I5" s="14">
        <v>99</v>
      </c>
      <c r="J5" s="14">
        <v>98.59</v>
      </c>
      <c r="K5" s="14">
        <v>97.69</v>
      </c>
      <c r="L5" s="14">
        <v>96.2</v>
      </c>
      <c r="M5" s="14">
        <v>99.42</v>
      </c>
      <c r="N5" s="14">
        <v>99.26000000000001</v>
      </c>
      <c r="O5" s="14">
        <v>99.06</v>
      </c>
      <c r="P5" s="14">
        <v>84.43000000000001</v>
      </c>
      <c r="Q5" s="14">
        <v>80.65000000000001</v>
      </c>
      <c r="R5" s="14">
        <v>86.91</v>
      </c>
      <c r="S5" s="14">
        <v>78.27</v>
      </c>
      <c r="T5" s="14">
        <v>66.95999999999999</v>
      </c>
      <c r="U5" s="14">
        <v>82.8</v>
      </c>
      <c r="V5" s="14">
        <v>86.43000000000001</v>
      </c>
      <c r="W5" s="14">
        <v>99.90000000000001</v>
      </c>
      <c r="X5" s="14">
        <v>99.83</v>
      </c>
      <c r="Y5" s="14">
        <v>99.90000000000001</v>
      </c>
      <c r="Z5" s="14">
        <v>99.54000000000001</v>
      </c>
      <c r="AA5" s="14">
        <v>99.97</v>
      </c>
      <c r="AB5" s="14">
        <v>99.94</v>
      </c>
      <c r="AC5" s="14">
        <v>99.93000000000001</v>
      </c>
      <c r="AD5" s="14">
        <v>99.81</v>
      </c>
      <c r="AE5" s="14">
        <v>99.78</v>
      </c>
      <c r="AF5" s="14">
        <v>99.87</v>
      </c>
      <c r="AG5" s="14">
        <v>99.45999999999999</v>
      </c>
      <c r="AH5" s="14">
        <v>99.95999999999999</v>
      </c>
      <c r="AI5" s="14">
        <v>99.98</v>
      </c>
      <c r="AJ5" s="14">
        <v>99.97</v>
      </c>
      <c r="AK5" s="14">
        <v>99.69</v>
      </c>
      <c r="AL5" s="14">
        <v>99.54000000000001</v>
      </c>
      <c r="AM5" s="14">
        <v>99.72</v>
      </c>
      <c r="AN5" s="14">
        <v>98.84</v>
      </c>
      <c r="AO5" s="14">
        <v>99.91</v>
      </c>
      <c r="AP5" s="14">
        <v>99.87</v>
      </c>
      <c r="AQ5" s="14">
        <v>99.84999999999999</v>
      </c>
      <c r="AR5" s="14">
        <v>0</v>
      </c>
      <c r="AS5" s="14">
        <v>0</v>
      </c>
      <c r="AT5" s="13" t="s">
        <v>240</v>
      </c>
    </row>
    <row r="6" spans="1:46">
      <c r="A6" s="12">
        <v>46054</v>
      </c>
      <c r="B6" s="14">
        <v>100</v>
      </c>
      <c r="C6" s="14">
        <v>100</v>
      </c>
      <c r="D6" s="14">
        <v>70.53</v>
      </c>
      <c r="E6" s="14">
        <v>64.25</v>
      </c>
      <c r="F6" s="14">
        <v>99.63</v>
      </c>
      <c r="G6" s="14">
        <v>100</v>
      </c>
      <c r="H6" s="14">
        <v>63.54</v>
      </c>
      <c r="I6" s="14">
        <v>98.88</v>
      </c>
      <c r="J6" s="14">
        <v>98.04000000000001</v>
      </c>
      <c r="K6" s="14">
        <v>97.86</v>
      </c>
      <c r="L6" s="14">
        <v>96.06999999999999</v>
      </c>
      <c r="M6" s="14">
        <v>99.47</v>
      </c>
      <c r="N6" s="14">
        <v>99.15000000000001</v>
      </c>
      <c r="O6" s="14">
        <v>99.15000000000001</v>
      </c>
      <c r="P6" s="14">
        <v>85.89</v>
      </c>
      <c r="Q6" s="14">
        <v>81.44</v>
      </c>
      <c r="R6" s="14">
        <v>87.45</v>
      </c>
      <c r="S6" s="14">
        <v>75.06</v>
      </c>
      <c r="T6" s="14">
        <v>63.85</v>
      </c>
      <c r="U6" s="14">
        <v>78.93000000000001</v>
      </c>
      <c r="V6" s="14">
        <v>76.03</v>
      </c>
      <c r="W6" s="14">
        <v>99.91</v>
      </c>
      <c r="X6" s="14">
        <v>99.81999999999999</v>
      </c>
      <c r="Y6" s="14">
        <v>99.91</v>
      </c>
      <c r="Z6" s="14">
        <v>99.45</v>
      </c>
      <c r="AA6" s="14">
        <v>99.95999999999999</v>
      </c>
      <c r="AB6" s="14">
        <v>99.90000000000001</v>
      </c>
      <c r="AC6" s="14">
        <v>99.93000000000001</v>
      </c>
      <c r="AD6" s="14">
        <v>99.84999999999999</v>
      </c>
      <c r="AE6" s="14">
        <v>99.78</v>
      </c>
      <c r="AF6" s="14">
        <v>99.87</v>
      </c>
      <c r="AG6" s="14">
        <v>99.38</v>
      </c>
      <c r="AH6" s="14">
        <v>99.93000000000001</v>
      </c>
      <c r="AI6" s="14">
        <v>99.73</v>
      </c>
      <c r="AJ6" s="14">
        <v>99.81</v>
      </c>
      <c r="AK6" s="14">
        <v>99.73999999999999</v>
      </c>
      <c r="AL6" s="14">
        <v>99.51000000000001</v>
      </c>
      <c r="AM6" s="14">
        <v>99.72</v>
      </c>
      <c r="AN6" s="14">
        <v>98.61</v>
      </c>
      <c r="AO6" s="14">
        <v>99.88</v>
      </c>
      <c r="AP6" s="14">
        <v>99.56999999999999</v>
      </c>
      <c r="AQ6" s="14">
        <v>99.69</v>
      </c>
      <c r="AR6" s="14">
        <v>0</v>
      </c>
      <c r="AS6" s="14">
        <v>0</v>
      </c>
      <c r="AT6" s="13" t="s">
        <v>240</v>
      </c>
    </row>
    <row r="7" spans="1:46">
      <c r="A7" s="12">
        <v>46055</v>
      </c>
      <c r="B7" s="14">
        <v>100</v>
      </c>
      <c r="C7" s="14">
        <v>98.2</v>
      </c>
      <c r="D7" s="14">
        <v>70.95</v>
      </c>
      <c r="E7" s="14">
        <v>65.26000000000001</v>
      </c>
      <c r="F7" s="14">
        <v>97.8</v>
      </c>
      <c r="G7" s="14">
        <v>99.98</v>
      </c>
      <c r="H7" s="14">
        <v>63.1</v>
      </c>
      <c r="I7" s="14">
        <v>99.48</v>
      </c>
      <c r="J7" s="14">
        <v>98.25</v>
      </c>
      <c r="K7" s="14">
        <v>97.44</v>
      </c>
      <c r="L7" s="14">
        <v>96.16</v>
      </c>
      <c r="M7" s="14">
        <v>99.39</v>
      </c>
      <c r="N7" s="14">
        <v>99.14</v>
      </c>
      <c r="O7" s="14">
        <v>98.98</v>
      </c>
      <c r="P7" s="14">
        <v>84.23999999999999</v>
      </c>
      <c r="Q7" s="14">
        <v>80.15000000000001</v>
      </c>
      <c r="R7" s="14">
        <v>86.11</v>
      </c>
      <c r="S7" s="14">
        <v>75.52</v>
      </c>
      <c r="T7" s="14">
        <v>69.91</v>
      </c>
      <c r="U7" s="14">
        <v>83.12</v>
      </c>
      <c r="V7" s="14">
        <v>83.61</v>
      </c>
      <c r="W7" s="14">
        <v>99.90000000000001</v>
      </c>
      <c r="X7" s="14">
        <v>99.81</v>
      </c>
      <c r="Y7" s="14">
        <v>99.90000000000001</v>
      </c>
      <c r="Z7" s="14">
        <v>99.44</v>
      </c>
      <c r="AA7" s="14">
        <v>99.95999999999999</v>
      </c>
      <c r="AB7" s="14">
        <v>99.95</v>
      </c>
      <c r="AC7" s="14">
        <v>99.94</v>
      </c>
      <c r="AD7" s="14">
        <v>99.81</v>
      </c>
      <c r="AE7" s="14">
        <v>99.77</v>
      </c>
      <c r="AF7" s="14">
        <v>99.88</v>
      </c>
      <c r="AG7" s="14">
        <v>99.45</v>
      </c>
      <c r="AH7" s="14">
        <v>99.95999999999999</v>
      </c>
      <c r="AI7" s="14">
        <v>99.95999999999999</v>
      </c>
      <c r="AJ7" s="14">
        <v>99.97</v>
      </c>
      <c r="AK7" s="14">
        <v>99.69</v>
      </c>
      <c r="AL7" s="14">
        <v>99.53</v>
      </c>
      <c r="AM7" s="14">
        <v>99.73</v>
      </c>
      <c r="AN7" s="14">
        <v>98.70999999999999</v>
      </c>
      <c r="AO7" s="14">
        <v>99.91</v>
      </c>
      <c r="AP7" s="14">
        <v>99.86</v>
      </c>
      <c r="AQ7" s="14">
        <v>99.87</v>
      </c>
      <c r="AR7" s="14">
        <v>0</v>
      </c>
      <c r="AS7" s="14">
        <v>0</v>
      </c>
      <c r="AT7" s="13" t="s">
        <v>240</v>
      </c>
    </row>
    <row r="8" spans="1:46">
      <c r="A8" s="12">
        <v>46056</v>
      </c>
      <c r="B8" s="14">
        <v>100</v>
      </c>
      <c r="C8" s="14">
        <v>99.05</v>
      </c>
      <c r="D8" s="14">
        <v>73.28</v>
      </c>
      <c r="E8" s="14">
        <v>66</v>
      </c>
      <c r="F8" s="14">
        <v>98.68000000000001</v>
      </c>
      <c r="G8" s="14">
        <v>99.66</v>
      </c>
      <c r="H8" s="14">
        <v>63.81</v>
      </c>
      <c r="I8" s="14">
        <v>98.86</v>
      </c>
      <c r="J8" s="14">
        <v>98.3</v>
      </c>
      <c r="K8" s="14">
        <v>97.27</v>
      </c>
      <c r="L8" s="14">
        <v>95.34</v>
      </c>
      <c r="M8" s="14">
        <v>99.31999999999999</v>
      </c>
      <c r="N8" s="14">
        <v>99.09</v>
      </c>
      <c r="O8" s="14">
        <v>99.09</v>
      </c>
      <c r="P8" s="14">
        <v>82.84999999999999</v>
      </c>
      <c r="Q8" s="14">
        <v>80.52</v>
      </c>
      <c r="R8" s="14">
        <v>86.38</v>
      </c>
      <c r="S8" s="14">
        <v>76.7</v>
      </c>
      <c r="T8" s="14">
        <v>69.70999999999999</v>
      </c>
      <c r="U8" s="14">
        <v>87.08</v>
      </c>
      <c r="V8" s="14">
        <v>79.26000000000001</v>
      </c>
      <c r="W8" s="14">
        <v>99.90000000000001</v>
      </c>
      <c r="X8" s="14">
        <v>99.81999999999999</v>
      </c>
      <c r="Y8" s="14">
        <v>99.90000000000001</v>
      </c>
      <c r="Z8" s="14">
        <v>99.54000000000001</v>
      </c>
      <c r="AA8" s="14">
        <v>99.95999999999999</v>
      </c>
      <c r="AB8" s="14">
        <v>99.94</v>
      </c>
      <c r="AC8" s="14">
        <v>99.94</v>
      </c>
      <c r="AD8" s="14">
        <v>99.81999999999999</v>
      </c>
      <c r="AE8" s="14">
        <v>99.76000000000001</v>
      </c>
      <c r="AF8" s="14">
        <v>99.88</v>
      </c>
      <c r="AG8" s="14">
        <v>99.48999999999999</v>
      </c>
      <c r="AH8" s="14">
        <v>99.95999999999999</v>
      </c>
      <c r="AI8" s="14">
        <v>99.97</v>
      </c>
      <c r="AJ8" s="14">
        <v>99.95</v>
      </c>
      <c r="AK8" s="14">
        <v>99.7</v>
      </c>
      <c r="AL8" s="14">
        <v>99.52</v>
      </c>
      <c r="AM8" s="14">
        <v>99.73999999999999</v>
      </c>
      <c r="AN8" s="14">
        <v>98.84999999999999</v>
      </c>
      <c r="AO8" s="14">
        <v>99.91</v>
      </c>
      <c r="AP8" s="14">
        <v>99.87</v>
      </c>
      <c r="AQ8" s="14">
        <v>99.86</v>
      </c>
      <c r="AR8" s="14">
        <v>0</v>
      </c>
      <c r="AS8" s="14">
        <v>0</v>
      </c>
      <c r="AT8" s="13" t="s">
        <v>240</v>
      </c>
    </row>
    <row r="9" spans="1:46">
      <c r="A9" s="12">
        <v>46057</v>
      </c>
      <c r="B9" s="14">
        <v>100</v>
      </c>
      <c r="C9" s="14">
        <v>99.97</v>
      </c>
      <c r="D9" s="14">
        <v>74.12</v>
      </c>
      <c r="E9" s="14">
        <v>66.8</v>
      </c>
      <c r="F9" s="14">
        <v>99.63</v>
      </c>
      <c r="G9" s="14">
        <v>99.98999999999999</v>
      </c>
      <c r="H9" s="14">
        <v>64.33</v>
      </c>
      <c r="I9" s="14">
        <v>99.42</v>
      </c>
      <c r="J9" s="14">
        <v>98.31999999999999</v>
      </c>
      <c r="K9" s="14">
        <v>97.18000000000001</v>
      </c>
      <c r="L9" s="14">
        <v>96.12</v>
      </c>
      <c r="M9" s="14">
        <v>99.31</v>
      </c>
      <c r="N9" s="14">
        <v>99.11</v>
      </c>
      <c r="O9" s="14">
        <v>98.89</v>
      </c>
      <c r="P9" s="14">
        <v>83.37</v>
      </c>
      <c r="Q9" s="14">
        <v>79.18000000000001</v>
      </c>
      <c r="R9" s="14">
        <v>86.81999999999999</v>
      </c>
      <c r="S9" s="14">
        <v>75.55</v>
      </c>
      <c r="T9" s="14">
        <v>72.66</v>
      </c>
      <c r="U9" s="14">
        <v>81.06</v>
      </c>
      <c r="V9" s="14">
        <v>85.94</v>
      </c>
      <c r="W9" s="14">
        <v>99.90000000000001</v>
      </c>
      <c r="X9" s="14">
        <v>99.8</v>
      </c>
      <c r="Y9" s="14">
        <v>99.91</v>
      </c>
      <c r="Z9" s="14">
        <v>99.51000000000001</v>
      </c>
      <c r="AA9" s="14">
        <v>99.97</v>
      </c>
      <c r="AB9" s="14">
        <v>99.94</v>
      </c>
      <c r="AC9" s="14">
        <v>99.93000000000001</v>
      </c>
      <c r="AD9" s="14">
        <v>99.83</v>
      </c>
      <c r="AE9" s="14">
        <v>99.73999999999999</v>
      </c>
      <c r="AF9" s="14">
        <v>99.88</v>
      </c>
      <c r="AG9" s="14">
        <v>99.41</v>
      </c>
      <c r="AH9" s="14">
        <v>99.95999999999999</v>
      </c>
      <c r="AI9" s="14">
        <v>99.98</v>
      </c>
      <c r="AJ9" s="14">
        <v>99.97</v>
      </c>
      <c r="AK9" s="14">
        <v>99.70999999999999</v>
      </c>
      <c r="AL9" s="14">
        <v>99.48</v>
      </c>
      <c r="AM9" s="14">
        <v>99.73</v>
      </c>
      <c r="AN9" s="14">
        <v>98.76000000000001</v>
      </c>
      <c r="AO9" s="14">
        <v>99.91</v>
      </c>
      <c r="AP9" s="14">
        <v>99.86</v>
      </c>
      <c r="AQ9" s="14">
        <v>99.86</v>
      </c>
      <c r="AR9" s="14">
        <v>0</v>
      </c>
      <c r="AS9" s="14">
        <v>0</v>
      </c>
      <c r="AT9" s="13" t="s">
        <v>240</v>
      </c>
    </row>
    <row r="10" spans="1:46">
      <c r="A10" s="12">
        <v>46058</v>
      </c>
      <c r="B10" s="14">
        <v>99.73999999999999</v>
      </c>
      <c r="C10" s="14">
        <v>99.91</v>
      </c>
      <c r="D10" s="14">
        <v>73.47</v>
      </c>
      <c r="E10" s="14">
        <v>65.67</v>
      </c>
      <c r="F10" s="14">
        <v>99.54000000000001</v>
      </c>
      <c r="G10" s="14">
        <v>99.8</v>
      </c>
      <c r="H10" s="14">
        <v>64.84</v>
      </c>
      <c r="I10" s="14">
        <v>99.61</v>
      </c>
      <c r="J10" s="14">
        <v>98.25</v>
      </c>
      <c r="K10" s="14">
        <v>97.31</v>
      </c>
      <c r="L10" s="14">
        <v>96.06</v>
      </c>
      <c r="M10" s="14">
        <v>99.3</v>
      </c>
      <c r="N10" s="14">
        <v>99.17</v>
      </c>
      <c r="O10" s="14">
        <v>99.05</v>
      </c>
      <c r="P10" s="14">
        <v>83.39</v>
      </c>
      <c r="Q10" s="14">
        <v>79.58</v>
      </c>
      <c r="R10" s="14">
        <v>86.20999999999999</v>
      </c>
      <c r="S10" s="14">
        <v>76.59</v>
      </c>
      <c r="T10" s="14">
        <v>73.56999999999999</v>
      </c>
      <c r="U10" s="14">
        <v>83.27</v>
      </c>
      <c r="V10" s="14">
        <v>84.87</v>
      </c>
      <c r="W10" s="14">
        <v>99.89</v>
      </c>
      <c r="X10" s="14">
        <v>99.81</v>
      </c>
      <c r="Y10" s="14">
        <v>99.90000000000001</v>
      </c>
      <c r="Z10" s="14">
        <v>99.45999999999999</v>
      </c>
      <c r="AA10" s="14">
        <v>99.95999999999999</v>
      </c>
      <c r="AB10" s="14">
        <v>99.94</v>
      </c>
      <c r="AC10" s="14">
        <v>99.94</v>
      </c>
      <c r="AD10" s="14">
        <v>99.81999999999999</v>
      </c>
      <c r="AE10" s="14">
        <v>99.73</v>
      </c>
      <c r="AF10" s="14">
        <v>99.84999999999999</v>
      </c>
      <c r="AG10" s="14">
        <v>99.44</v>
      </c>
      <c r="AH10" s="14">
        <v>99.95999999999999</v>
      </c>
      <c r="AI10" s="14">
        <v>99.97</v>
      </c>
      <c r="AJ10" s="14">
        <v>99.97</v>
      </c>
      <c r="AK10" s="14">
        <v>99.68000000000001</v>
      </c>
      <c r="AL10" s="14">
        <v>99.48</v>
      </c>
      <c r="AM10" s="14">
        <v>99.69</v>
      </c>
      <c r="AN10" s="14">
        <v>98.7</v>
      </c>
      <c r="AO10" s="14">
        <v>99.91</v>
      </c>
      <c r="AP10" s="14">
        <v>99.88</v>
      </c>
      <c r="AQ10" s="14">
        <v>99.88</v>
      </c>
      <c r="AR10" s="14">
        <v>0</v>
      </c>
      <c r="AS10" s="14">
        <v>0</v>
      </c>
      <c r="AT10" s="13" t="s">
        <v>240</v>
      </c>
    </row>
    <row r="11" spans="1:46">
      <c r="A11" s="15">
        <v>46059</v>
      </c>
      <c r="B11" s="17">
        <v>100</v>
      </c>
      <c r="C11" s="17">
        <v>100</v>
      </c>
      <c r="D11" s="17">
        <v>74.04000000000001</v>
      </c>
      <c r="E11" s="17">
        <v>66.54000000000001</v>
      </c>
      <c r="F11" s="17">
        <v>99.62</v>
      </c>
      <c r="G11" s="17">
        <v>99.98999999999999</v>
      </c>
      <c r="H11" s="17">
        <v>64.87</v>
      </c>
      <c r="I11" s="17">
        <v>99.3</v>
      </c>
      <c r="J11" s="17">
        <v>98.55</v>
      </c>
      <c r="K11" s="17">
        <v>97.41</v>
      </c>
      <c r="L11" s="17">
        <v>96.06999999999999</v>
      </c>
      <c r="M11" s="17">
        <v>99.38</v>
      </c>
      <c r="N11" s="17">
        <v>99.16</v>
      </c>
      <c r="O11" s="17">
        <v>99.02</v>
      </c>
      <c r="P11" s="17">
        <v>84.58</v>
      </c>
      <c r="Q11" s="17">
        <v>80.31999999999999</v>
      </c>
      <c r="R11" s="17">
        <v>86.92</v>
      </c>
      <c r="S11" s="17">
        <v>77.73999999999999</v>
      </c>
      <c r="T11" s="17">
        <v>71.45999999999999</v>
      </c>
      <c r="U11" s="17">
        <v>82.73999999999999</v>
      </c>
      <c r="V11" s="17">
        <v>86.09</v>
      </c>
      <c r="W11" s="17">
        <v>99.90000000000001</v>
      </c>
      <c r="X11" s="17">
        <v>99.81999999999999</v>
      </c>
      <c r="Y11" s="17">
        <v>99.90000000000001</v>
      </c>
      <c r="Z11" s="17">
        <v>99.45</v>
      </c>
      <c r="AA11" s="17">
        <v>99.95999999999999</v>
      </c>
      <c r="AB11" s="17">
        <v>99.94</v>
      </c>
      <c r="AC11" s="17">
        <v>99.93000000000001</v>
      </c>
      <c r="AD11" s="17">
        <v>99.78</v>
      </c>
      <c r="AE11" s="17">
        <v>99.69</v>
      </c>
      <c r="AF11" s="17">
        <v>99.8</v>
      </c>
      <c r="AG11" s="17">
        <v>99.42</v>
      </c>
      <c r="AH11" s="17">
        <v>99.95</v>
      </c>
      <c r="AI11" s="17">
        <v>99.97</v>
      </c>
      <c r="AJ11" s="17">
        <v>99.95999999999999</v>
      </c>
      <c r="AK11" s="17">
        <v>99.66</v>
      </c>
      <c r="AL11" s="17">
        <v>99.45</v>
      </c>
      <c r="AM11" s="17">
        <v>99.62</v>
      </c>
      <c r="AN11" s="17">
        <v>98.67</v>
      </c>
      <c r="AO11" s="17">
        <v>99.90000000000001</v>
      </c>
      <c r="AP11" s="17">
        <v>99.87</v>
      </c>
      <c r="AQ11" s="17">
        <v>99.87</v>
      </c>
      <c r="AR11" s="17">
        <v>1</v>
      </c>
      <c r="AS11" s="17">
        <v>0</v>
      </c>
      <c r="AT11" s="16" t="s">
        <v>241</v>
      </c>
    </row>
    <row r="12" spans="1:46">
      <c r="A12" s="15">
        <v>46060</v>
      </c>
      <c r="B12" s="17">
        <v>100</v>
      </c>
      <c r="C12" s="17">
        <v>100</v>
      </c>
      <c r="D12" s="17">
        <v>71.31999999999999</v>
      </c>
      <c r="E12" s="17">
        <v>64.2</v>
      </c>
      <c r="F12" s="17">
        <v>99.63</v>
      </c>
      <c r="G12" s="17">
        <v>99.98</v>
      </c>
      <c r="H12" s="17">
        <v>62.94</v>
      </c>
      <c r="I12" s="17">
        <v>99.59</v>
      </c>
      <c r="J12" s="17">
        <v>98.65000000000001</v>
      </c>
      <c r="K12" s="17">
        <v>97.56999999999999</v>
      </c>
      <c r="L12" s="17">
        <v>96.43000000000001</v>
      </c>
      <c r="M12" s="17">
        <v>99.40000000000001</v>
      </c>
      <c r="N12" s="17">
        <v>99.2</v>
      </c>
      <c r="O12" s="17">
        <v>99.19</v>
      </c>
      <c r="P12" s="17">
        <v>86.25</v>
      </c>
      <c r="Q12" s="17">
        <v>80.98</v>
      </c>
      <c r="R12" s="17">
        <v>87.79000000000001</v>
      </c>
      <c r="S12" s="17">
        <v>78.39</v>
      </c>
      <c r="T12" s="17">
        <v>67.33</v>
      </c>
      <c r="U12" s="17">
        <v>88.14</v>
      </c>
      <c r="V12" s="17">
        <v>82</v>
      </c>
      <c r="W12" s="17">
        <v>99.89</v>
      </c>
      <c r="X12" s="17">
        <v>99.81999999999999</v>
      </c>
      <c r="Y12" s="17">
        <v>99.90000000000001</v>
      </c>
      <c r="Z12" s="17">
        <v>99.53</v>
      </c>
      <c r="AA12" s="17">
        <v>99.97</v>
      </c>
      <c r="AB12" s="17">
        <v>99.94</v>
      </c>
      <c r="AC12" s="17">
        <v>99.92</v>
      </c>
      <c r="AD12" s="17">
        <v>99.81999999999999</v>
      </c>
      <c r="AE12" s="17">
        <v>99.72</v>
      </c>
      <c r="AF12" s="17">
        <v>99.89</v>
      </c>
      <c r="AG12" s="17">
        <v>99.42</v>
      </c>
      <c r="AH12" s="17">
        <v>99.95</v>
      </c>
      <c r="AI12" s="17">
        <v>99.97</v>
      </c>
      <c r="AJ12" s="17">
        <v>99.95999999999999</v>
      </c>
      <c r="AK12" s="17">
        <v>99.68000000000001</v>
      </c>
      <c r="AL12" s="17">
        <v>99.48999999999999</v>
      </c>
      <c r="AM12" s="17">
        <v>99.72</v>
      </c>
      <c r="AN12" s="17">
        <v>98.78</v>
      </c>
      <c r="AO12" s="17">
        <v>99.90000000000001</v>
      </c>
      <c r="AP12" s="17">
        <v>99.84999999999999</v>
      </c>
      <c r="AQ12" s="17">
        <v>99.84</v>
      </c>
      <c r="AR12" s="17">
        <v>0</v>
      </c>
      <c r="AS12" s="17">
        <v>0</v>
      </c>
      <c r="AT12" s="16" t="s">
        <v>241</v>
      </c>
    </row>
    <row r="13" spans="1:46">
      <c r="A13" s="15">
        <v>46061</v>
      </c>
      <c r="B13" s="17">
        <v>100</v>
      </c>
      <c r="C13" s="17">
        <v>100</v>
      </c>
      <c r="D13" s="17">
        <v>70.43000000000001</v>
      </c>
      <c r="E13" s="17">
        <v>63.17</v>
      </c>
      <c r="F13" s="17">
        <v>99.64</v>
      </c>
      <c r="G13" s="17">
        <v>100</v>
      </c>
      <c r="H13" s="17">
        <v>63.51</v>
      </c>
      <c r="I13" s="17">
        <v>99.54000000000001</v>
      </c>
      <c r="J13" s="17">
        <v>98.63</v>
      </c>
      <c r="K13" s="17">
        <v>97.66</v>
      </c>
      <c r="L13" s="17">
        <v>96.5</v>
      </c>
      <c r="M13" s="17">
        <v>99.45</v>
      </c>
      <c r="N13" s="17">
        <v>99.34999999999999</v>
      </c>
      <c r="O13" s="17">
        <v>99.20999999999999</v>
      </c>
      <c r="P13" s="17">
        <v>86.02</v>
      </c>
      <c r="Q13" s="17">
        <v>82.97</v>
      </c>
      <c r="R13" s="17">
        <v>88.23</v>
      </c>
      <c r="S13" s="17">
        <v>78.06999999999999</v>
      </c>
      <c r="T13" s="17">
        <v>64.7</v>
      </c>
      <c r="U13" s="17">
        <v>83.41</v>
      </c>
      <c r="V13" s="17">
        <v>87.45</v>
      </c>
      <c r="W13" s="17">
        <v>99.92</v>
      </c>
      <c r="X13" s="17">
        <v>99.83</v>
      </c>
      <c r="Y13" s="17">
        <v>99.91</v>
      </c>
      <c r="Z13" s="17">
        <v>99.48</v>
      </c>
      <c r="AA13" s="17">
        <v>99.95999999999999</v>
      </c>
      <c r="AB13" s="17">
        <v>99.95</v>
      </c>
      <c r="AC13" s="17">
        <v>99.93000000000001</v>
      </c>
      <c r="AD13" s="17">
        <v>99.83</v>
      </c>
      <c r="AE13" s="17">
        <v>99.72</v>
      </c>
      <c r="AF13" s="17">
        <v>99.90000000000001</v>
      </c>
      <c r="AG13" s="17">
        <v>99.40000000000001</v>
      </c>
      <c r="AH13" s="17">
        <v>99.95999999999999</v>
      </c>
      <c r="AI13" s="17">
        <v>99.97</v>
      </c>
      <c r="AJ13" s="17">
        <v>99.95999999999999</v>
      </c>
      <c r="AK13" s="17">
        <v>99.72</v>
      </c>
      <c r="AL13" s="17">
        <v>99.47</v>
      </c>
      <c r="AM13" s="17">
        <v>99.72</v>
      </c>
      <c r="AN13" s="17">
        <v>98.70999999999999</v>
      </c>
      <c r="AO13" s="17">
        <v>99.90000000000001</v>
      </c>
      <c r="AP13" s="17">
        <v>99.87</v>
      </c>
      <c r="AQ13" s="17">
        <v>99.84</v>
      </c>
      <c r="AR13" s="17">
        <v>0</v>
      </c>
      <c r="AS13" s="17">
        <v>0</v>
      </c>
      <c r="AT13" s="16" t="s">
        <v>241</v>
      </c>
    </row>
    <row r="14" spans="1:46">
      <c r="A14" s="15">
        <v>46062</v>
      </c>
      <c r="B14" s="17">
        <v>100</v>
      </c>
      <c r="C14" s="17">
        <v>100</v>
      </c>
      <c r="D14" s="17">
        <v>72.52</v>
      </c>
      <c r="E14" s="17">
        <v>64.8</v>
      </c>
      <c r="F14" s="17">
        <v>99.63</v>
      </c>
      <c r="G14" s="17">
        <v>99.97</v>
      </c>
      <c r="H14" s="17">
        <v>66.67</v>
      </c>
      <c r="I14" s="17">
        <v>99.55</v>
      </c>
      <c r="J14" s="17">
        <v>98.52</v>
      </c>
      <c r="K14" s="17">
        <v>97.20999999999999</v>
      </c>
      <c r="L14" s="17">
        <v>96.44</v>
      </c>
      <c r="M14" s="17">
        <v>99.34</v>
      </c>
      <c r="N14" s="17">
        <v>99.14</v>
      </c>
      <c r="O14" s="17">
        <v>99.09</v>
      </c>
      <c r="P14" s="17">
        <v>83.8</v>
      </c>
      <c r="Q14" s="17">
        <v>80.61</v>
      </c>
      <c r="R14" s="17">
        <v>83.65000000000001</v>
      </c>
      <c r="S14" s="17">
        <v>77.56999999999999</v>
      </c>
      <c r="T14" s="17">
        <v>72.70999999999999</v>
      </c>
      <c r="U14" s="17">
        <v>83.56</v>
      </c>
      <c r="V14" s="17">
        <v>84.55</v>
      </c>
      <c r="W14" s="17">
        <v>99.90000000000001</v>
      </c>
      <c r="X14" s="17">
        <v>99.8</v>
      </c>
      <c r="Y14" s="17">
        <v>99.89</v>
      </c>
      <c r="Z14" s="17">
        <v>99.38</v>
      </c>
      <c r="AA14" s="17">
        <v>99.95999999999999</v>
      </c>
      <c r="AB14" s="17">
        <v>99.94</v>
      </c>
      <c r="AC14" s="17">
        <v>99.93000000000001</v>
      </c>
      <c r="AD14" s="17">
        <v>99.81</v>
      </c>
      <c r="AE14" s="17">
        <v>99.70999999999999</v>
      </c>
      <c r="AF14" s="17">
        <v>99.89</v>
      </c>
      <c r="AG14" s="17">
        <v>99.45</v>
      </c>
      <c r="AH14" s="17">
        <v>99.95</v>
      </c>
      <c r="AI14" s="17">
        <v>99.97</v>
      </c>
      <c r="AJ14" s="17">
        <v>99.97</v>
      </c>
      <c r="AK14" s="17">
        <v>99.69</v>
      </c>
      <c r="AL14" s="17">
        <v>99.43000000000001</v>
      </c>
      <c r="AM14" s="17">
        <v>99.72</v>
      </c>
      <c r="AN14" s="17">
        <v>98.59</v>
      </c>
      <c r="AO14" s="17">
        <v>99.88</v>
      </c>
      <c r="AP14" s="17">
        <v>99.87</v>
      </c>
      <c r="AQ14" s="17">
        <v>99.87</v>
      </c>
      <c r="AR14" s="17">
        <v>0</v>
      </c>
      <c r="AS14" s="17">
        <v>0</v>
      </c>
      <c r="AT14" s="16" t="s">
        <v>241</v>
      </c>
    </row>
    <row r="15" spans="1:46">
      <c r="A15" s="15">
        <v>46063</v>
      </c>
      <c r="B15" s="17">
        <v>100</v>
      </c>
      <c r="C15" s="17">
        <v>99.81</v>
      </c>
      <c r="D15" s="17">
        <v>72.95</v>
      </c>
      <c r="E15" s="17">
        <v>65.88</v>
      </c>
      <c r="F15" s="17">
        <v>99.41</v>
      </c>
      <c r="G15" s="17">
        <v>99.18000000000001</v>
      </c>
      <c r="H15" s="17">
        <v>65.23</v>
      </c>
      <c r="I15" s="17">
        <v>99.54000000000001</v>
      </c>
      <c r="J15" s="17">
        <v>98.42</v>
      </c>
      <c r="K15" s="17">
        <v>97.11</v>
      </c>
      <c r="L15" s="17">
        <v>96.42</v>
      </c>
      <c r="M15" s="17">
        <v>99.33</v>
      </c>
      <c r="N15" s="17">
        <v>99</v>
      </c>
      <c r="O15" s="17">
        <v>98.91</v>
      </c>
      <c r="P15" s="17">
        <v>83.45</v>
      </c>
      <c r="Q15" s="17">
        <v>79.26000000000001</v>
      </c>
      <c r="R15" s="17">
        <v>86.16</v>
      </c>
      <c r="S15" s="17">
        <v>74.68000000000001</v>
      </c>
      <c r="T15" s="17">
        <v>72.05</v>
      </c>
      <c r="U15" s="17">
        <v>84.5</v>
      </c>
      <c r="V15" s="17">
        <v>89.36</v>
      </c>
      <c r="W15" s="17">
        <v>99.88</v>
      </c>
      <c r="X15" s="17">
        <v>99.8</v>
      </c>
      <c r="Y15" s="17">
        <v>99.91</v>
      </c>
      <c r="Z15" s="17">
        <v>99.44</v>
      </c>
      <c r="AA15" s="17">
        <v>99.95999999999999</v>
      </c>
      <c r="AB15" s="17">
        <v>99.91</v>
      </c>
      <c r="AC15" s="17">
        <v>99.93000000000001</v>
      </c>
      <c r="AD15" s="17">
        <v>99.84</v>
      </c>
      <c r="AE15" s="17">
        <v>99.73</v>
      </c>
      <c r="AF15" s="17">
        <v>99.89</v>
      </c>
      <c r="AG15" s="17">
        <v>99.45</v>
      </c>
      <c r="AH15" s="17">
        <v>99.95</v>
      </c>
      <c r="AI15" s="17">
        <v>99.78</v>
      </c>
      <c r="AJ15" s="17">
        <v>99.93000000000001</v>
      </c>
      <c r="AK15" s="17">
        <v>99.70999999999999</v>
      </c>
      <c r="AL15" s="17">
        <v>99.45999999999999</v>
      </c>
      <c r="AM15" s="17">
        <v>99.72</v>
      </c>
      <c r="AN15" s="17">
        <v>98.61</v>
      </c>
      <c r="AO15" s="17">
        <v>99.89</v>
      </c>
      <c r="AP15" s="17">
        <v>99.65000000000001</v>
      </c>
      <c r="AQ15" s="17">
        <v>99.81</v>
      </c>
      <c r="AR15" s="17">
        <v>0</v>
      </c>
      <c r="AS15" s="17">
        <v>0</v>
      </c>
      <c r="AT15" s="16" t="s">
        <v>241</v>
      </c>
    </row>
    <row r="16" spans="1:46">
      <c r="A16" s="15">
        <v>46064</v>
      </c>
      <c r="B16" s="17">
        <v>100</v>
      </c>
      <c r="C16" s="17">
        <v>99.64</v>
      </c>
      <c r="D16" s="17">
        <v>73.3</v>
      </c>
      <c r="E16" s="17">
        <v>65.76000000000001</v>
      </c>
      <c r="F16" s="17">
        <v>99.28</v>
      </c>
      <c r="G16" s="17">
        <v>98.54000000000001</v>
      </c>
      <c r="H16" s="17">
        <v>65.04000000000001</v>
      </c>
      <c r="I16" s="17">
        <v>99.54000000000001</v>
      </c>
      <c r="J16" s="17">
        <v>98.58</v>
      </c>
      <c r="K16" s="17">
        <v>97.20999999999999</v>
      </c>
      <c r="L16" s="17">
        <v>96.62</v>
      </c>
      <c r="M16" s="17">
        <v>99.34</v>
      </c>
      <c r="N16" s="17">
        <v>99.09</v>
      </c>
      <c r="O16" s="17">
        <v>99.03</v>
      </c>
      <c r="P16" s="17">
        <v>82.68000000000001</v>
      </c>
      <c r="Q16" s="17">
        <v>79.78</v>
      </c>
      <c r="R16" s="17">
        <v>85.68000000000001</v>
      </c>
      <c r="S16" s="17">
        <v>72.36</v>
      </c>
      <c r="T16" s="17">
        <v>73.13</v>
      </c>
      <c r="U16" s="17">
        <v>85.34</v>
      </c>
      <c r="V16" s="17">
        <v>88.2</v>
      </c>
      <c r="W16" s="17">
        <v>99.90000000000001</v>
      </c>
      <c r="X16" s="17">
        <v>99.8</v>
      </c>
      <c r="Y16" s="17">
        <v>99.91</v>
      </c>
      <c r="Z16" s="17">
        <v>99.45999999999999</v>
      </c>
      <c r="AA16" s="17">
        <v>99.95999999999999</v>
      </c>
      <c r="AB16" s="17">
        <v>99.94</v>
      </c>
      <c r="AC16" s="17">
        <v>99.93000000000001</v>
      </c>
      <c r="AD16" s="17">
        <v>99.84</v>
      </c>
      <c r="AE16" s="17">
        <v>99.72</v>
      </c>
      <c r="AF16" s="17">
        <v>99.88</v>
      </c>
      <c r="AG16" s="17">
        <v>99.34</v>
      </c>
      <c r="AH16" s="17">
        <v>99.95999999999999</v>
      </c>
      <c r="AI16" s="17">
        <v>99.97</v>
      </c>
      <c r="AJ16" s="17">
        <v>99.95999999999999</v>
      </c>
      <c r="AK16" s="17">
        <v>99.7</v>
      </c>
      <c r="AL16" s="17">
        <v>99.44</v>
      </c>
      <c r="AM16" s="17">
        <v>99.73999999999999</v>
      </c>
      <c r="AN16" s="17">
        <v>98.56999999999999</v>
      </c>
      <c r="AO16" s="17">
        <v>99.89</v>
      </c>
      <c r="AP16" s="17">
        <v>99.87</v>
      </c>
      <c r="AQ16" s="17">
        <v>99.84999999999999</v>
      </c>
      <c r="AR16" s="17">
        <v>0</v>
      </c>
      <c r="AS16" s="17">
        <v>0</v>
      </c>
      <c r="AT16" s="16" t="s">
        <v>241</v>
      </c>
    </row>
    <row r="17" spans="1:46">
      <c r="A17" s="15">
        <v>46065</v>
      </c>
      <c r="B17" s="17">
        <v>100</v>
      </c>
      <c r="C17" s="17">
        <v>99.56</v>
      </c>
      <c r="D17" s="17">
        <v>73.02</v>
      </c>
      <c r="E17" s="17">
        <v>65.87</v>
      </c>
      <c r="F17" s="17">
        <v>99.23</v>
      </c>
      <c r="G17" s="17">
        <v>95.92</v>
      </c>
      <c r="H17" s="17">
        <v>64.62</v>
      </c>
      <c r="I17" s="17">
        <v>99.47</v>
      </c>
      <c r="J17" s="17">
        <v>98.23</v>
      </c>
      <c r="K17" s="17">
        <v>97.02</v>
      </c>
      <c r="L17" s="17">
        <v>96.28</v>
      </c>
      <c r="M17" s="17">
        <v>99.31</v>
      </c>
      <c r="N17" s="17">
        <v>99.06</v>
      </c>
      <c r="O17" s="17">
        <v>99</v>
      </c>
      <c r="P17" s="17">
        <v>82.84999999999999</v>
      </c>
      <c r="Q17" s="17">
        <v>79.08</v>
      </c>
      <c r="R17" s="17">
        <v>85.77</v>
      </c>
      <c r="S17" s="17">
        <v>74.90000000000001</v>
      </c>
      <c r="T17" s="17">
        <v>73.11</v>
      </c>
      <c r="U17" s="17">
        <v>82.65000000000001</v>
      </c>
      <c r="V17" s="17">
        <v>86.67</v>
      </c>
      <c r="W17" s="17">
        <v>99.89</v>
      </c>
      <c r="X17" s="17">
        <v>99.79000000000001</v>
      </c>
      <c r="Y17" s="17">
        <v>99.90000000000001</v>
      </c>
      <c r="Z17" s="17">
        <v>99.48</v>
      </c>
      <c r="AA17" s="17">
        <v>99.95999999999999</v>
      </c>
      <c r="AB17" s="17">
        <v>99.94</v>
      </c>
      <c r="AC17" s="17">
        <v>99.93000000000001</v>
      </c>
      <c r="AD17" s="17">
        <v>99.84999999999999</v>
      </c>
      <c r="AE17" s="17">
        <v>99.68000000000001</v>
      </c>
      <c r="AF17" s="17">
        <v>99.86</v>
      </c>
      <c r="AG17" s="17">
        <v>99.41</v>
      </c>
      <c r="AH17" s="17">
        <v>99.95</v>
      </c>
      <c r="AI17" s="17">
        <v>99.97</v>
      </c>
      <c r="AJ17" s="17">
        <v>99.95999999999999</v>
      </c>
      <c r="AK17" s="17">
        <v>99.7</v>
      </c>
      <c r="AL17" s="17">
        <v>99.40000000000001</v>
      </c>
      <c r="AM17" s="17">
        <v>99.69</v>
      </c>
      <c r="AN17" s="17">
        <v>98.7</v>
      </c>
      <c r="AO17" s="17">
        <v>99.89</v>
      </c>
      <c r="AP17" s="17">
        <v>99.86</v>
      </c>
      <c r="AQ17" s="17">
        <v>99.84999999999999</v>
      </c>
      <c r="AR17" s="17">
        <v>0</v>
      </c>
      <c r="AS17" s="17">
        <v>0</v>
      </c>
      <c r="AT17" s="16" t="s">
        <v>241</v>
      </c>
    </row>
    <row r="18" spans="1:46">
      <c r="A18" s="15">
        <v>46066</v>
      </c>
      <c r="B18" s="17">
        <v>100</v>
      </c>
      <c r="C18" s="17">
        <v>99.83</v>
      </c>
      <c r="D18" s="17">
        <v>73.04000000000001</v>
      </c>
      <c r="E18" s="17">
        <v>65.72</v>
      </c>
      <c r="F18" s="17">
        <v>99.48</v>
      </c>
      <c r="G18" s="17">
        <v>94.54000000000001</v>
      </c>
      <c r="H18" s="17">
        <v>62.27</v>
      </c>
      <c r="I18" s="17">
        <v>99.48</v>
      </c>
      <c r="J18" s="17">
        <v>98.12</v>
      </c>
      <c r="K18" s="17">
        <v>97.23</v>
      </c>
      <c r="L18" s="17">
        <v>96.42</v>
      </c>
      <c r="M18" s="17">
        <v>99.31999999999999</v>
      </c>
      <c r="N18" s="17">
        <v>99.09999999999999</v>
      </c>
      <c r="O18" s="17">
        <v>98.95999999999999</v>
      </c>
      <c r="P18" s="17">
        <v>82.56999999999999</v>
      </c>
      <c r="Q18" s="17">
        <v>78.23999999999999</v>
      </c>
      <c r="R18" s="17">
        <v>86.13</v>
      </c>
      <c r="S18" s="17">
        <v>74.59999999999999</v>
      </c>
      <c r="T18" s="17">
        <v>72.76000000000001</v>
      </c>
      <c r="U18" s="17">
        <v>82.41</v>
      </c>
      <c r="V18" s="17">
        <v>88.56</v>
      </c>
      <c r="W18" s="17">
        <v>99.89</v>
      </c>
      <c r="X18" s="17">
        <v>99.78</v>
      </c>
      <c r="Y18" s="17">
        <v>99.89</v>
      </c>
      <c r="Z18" s="17">
        <v>99.5</v>
      </c>
      <c r="AA18" s="17">
        <v>99.95999999999999</v>
      </c>
      <c r="AB18" s="17">
        <v>99.93000000000001</v>
      </c>
      <c r="AC18" s="17">
        <v>99.92</v>
      </c>
      <c r="AD18" s="17">
        <v>99.78</v>
      </c>
      <c r="AE18" s="17">
        <v>99.69</v>
      </c>
      <c r="AF18" s="17">
        <v>99.88</v>
      </c>
      <c r="AG18" s="17">
        <v>99.36</v>
      </c>
      <c r="AH18" s="17">
        <v>99.95</v>
      </c>
      <c r="AI18" s="17">
        <v>99.97</v>
      </c>
      <c r="AJ18" s="17">
        <v>99.95999999999999</v>
      </c>
      <c r="AK18" s="17">
        <v>99.65000000000001</v>
      </c>
      <c r="AL18" s="17">
        <v>99.39</v>
      </c>
      <c r="AM18" s="17">
        <v>99.70999999999999</v>
      </c>
      <c r="AN18" s="17">
        <v>98.68000000000001</v>
      </c>
      <c r="AO18" s="17">
        <v>99.89</v>
      </c>
      <c r="AP18" s="17">
        <v>99.84</v>
      </c>
      <c r="AQ18" s="17">
        <v>99.84999999999999</v>
      </c>
      <c r="AR18" s="17">
        <v>0</v>
      </c>
      <c r="AS18" s="17">
        <v>0</v>
      </c>
      <c r="AT18" s="16" t="s">
        <v>241</v>
      </c>
    </row>
    <row r="19" spans="1:46">
      <c r="A19" s="15">
        <v>46067</v>
      </c>
      <c r="B19" s="17">
        <v>100</v>
      </c>
      <c r="C19" s="17">
        <v>99.87</v>
      </c>
      <c r="D19" s="17">
        <v>69.91</v>
      </c>
      <c r="E19" s="17">
        <v>63.06</v>
      </c>
      <c r="F19" s="17">
        <v>99.63</v>
      </c>
      <c r="G19" s="17">
        <v>93.87</v>
      </c>
      <c r="H19" s="17">
        <v>59.49</v>
      </c>
      <c r="I19" s="17">
        <v>99.09999999999999</v>
      </c>
      <c r="J19" s="17">
        <v>98.37</v>
      </c>
      <c r="K19" s="17">
        <v>97.40000000000001</v>
      </c>
      <c r="L19" s="17">
        <v>96.26000000000001</v>
      </c>
      <c r="M19" s="17">
        <v>99.36</v>
      </c>
      <c r="N19" s="17">
        <v>99.19</v>
      </c>
      <c r="O19" s="17">
        <v>99.05</v>
      </c>
      <c r="P19" s="17">
        <v>80.65000000000001</v>
      </c>
      <c r="Q19" s="17">
        <v>80.38</v>
      </c>
      <c r="R19" s="17">
        <v>86.86</v>
      </c>
      <c r="S19" s="17">
        <v>74.63</v>
      </c>
      <c r="T19" s="17">
        <v>68.73</v>
      </c>
      <c r="U19" s="17">
        <v>86.11</v>
      </c>
      <c r="V19" s="17">
        <v>84.69</v>
      </c>
      <c r="W19" s="17">
        <v>99.90000000000001</v>
      </c>
      <c r="X19" s="17">
        <v>99.83</v>
      </c>
      <c r="Y19" s="17">
        <v>99.88</v>
      </c>
      <c r="Z19" s="17">
        <v>99.51000000000001</v>
      </c>
      <c r="AA19" s="17">
        <v>99.95999999999999</v>
      </c>
      <c r="AB19" s="17">
        <v>99.89</v>
      </c>
      <c r="AC19" s="17">
        <v>99.92</v>
      </c>
      <c r="AD19" s="17">
        <v>99.8</v>
      </c>
      <c r="AE19" s="17">
        <v>99.76000000000001</v>
      </c>
      <c r="AF19" s="17">
        <v>99.87</v>
      </c>
      <c r="AG19" s="17">
        <v>99.43000000000001</v>
      </c>
      <c r="AH19" s="17">
        <v>99.95999999999999</v>
      </c>
      <c r="AI19" s="17">
        <v>99.97</v>
      </c>
      <c r="AJ19" s="17">
        <v>99.95999999999999</v>
      </c>
      <c r="AK19" s="17">
        <v>99.68000000000001</v>
      </c>
      <c r="AL19" s="17">
        <v>99.51000000000001</v>
      </c>
      <c r="AM19" s="17">
        <v>99.67</v>
      </c>
      <c r="AN19" s="17">
        <v>98.77</v>
      </c>
      <c r="AO19" s="17">
        <v>99.90000000000001</v>
      </c>
      <c r="AP19" s="17">
        <v>99.8</v>
      </c>
      <c r="AQ19" s="17">
        <v>99.84</v>
      </c>
      <c r="AR19" s="17">
        <v>0</v>
      </c>
      <c r="AS19" s="17">
        <v>0</v>
      </c>
      <c r="AT19" s="16" t="s">
        <v>241</v>
      </c>
    </row>
    <row r="20" spans="1:46">
      <c r="A20" s="15">
        <v>46068</v>
      </c>
      <c r="B20" s="17">
        <v>100</v>
      </c>
      <c r="C20" s="17">
        <v>99.97</v>
      </c>
      <c r="D20" s="17">
        <v>69.03</v>
      </c>
      <c r="E20" s="17">
        <v>62.34</v>
      </c>
      <c r="F20" s="17">
        <v>99.65000000000001</v>
      </c>
      <c r="G20" s="17">
        <v>94.51000000000001</v>
      </c>
      <c r="H20" s="17">
        <v>60.59</v>
      </c>
      <c r="I20" s="17">
        <v>99.56</v>
      </c>
      <c r="J20" s="17">
        <v>98.8</v>
      </c>
      <c r="K20" s="17">
        <v>97.8</v>
      </c>
      <c r="L20" s="17">
        <v>96.81</v>
      </c>
      <c r="M20" s="17">
        <v>99.47</v>
      </c>
      <c r="N20" s="17">
        <v>99.42</v>
      </c>
      <c r="O20" s="17">
        <v>99.34</v>
      </c>
      <c r="P20" s="17">
        <v>84.5</v>
      </c>
      <c r="Q20" s="17">
        <v>82.98999999999999</v>
      </c>
      <c r="R20" s="17">
        <v>87.43000000000001</v>
      </c>
      <c r="S20" s="17">
        <v>75.97</v>
      </c>
      <c r="T20" s="17">
        <v>64.05</v>
      </c>
      <c r="U20" s="17">
        <v>81.06</v>
      </c>
      <c r="V20" s="17">
        <v>82.42</v>
      </c>
      <c r="W20" s="17">
        <v>99.92</v>
      </c>
      <c r="X20" s="17">
        <v>99.81999999999999</v>
      </c>
      <c r="Y20" s="17">
        <v>99.89</v>
      </c>
      <c r="Z20" s="17">
        <v>99.48</v>
      </c>
      <c r="AA20" s="17">
        <v>99.97</v>
      </c>
      <c r="AB20" s="17">
        <v>99.90000000000001</v>
      </c>
      <c r="AC20" s="17">
        <v>99.92</v>
      </c>
      <c r="AD20" s="17">
        <v>99.81999999999999</v>
      </c>
      <c r="AE20" s="17">
        <v>99.76000000000001</v>
      </c>
      <c r="AF20" s="17">
        <v>99.90000000000001</v>
      </c>
      <c r="AG20" s="17">
        <v>99.37</v>
      </c>
      <c r="AH20" s="17">
        <v>99.95999999999999</v>
      </c>
      <c r="AI20" s="17">
        <v>99.97</v>
      </c>
      <c r="AJ20" s="17">
        <v>99.95999999999999</v>
      </c>
      <c r="AK20" s="17">
        <v>99.7</v>
      </c>
      <c r="AL20" s="17">
        <v>99.5</v>
      </c>
      <c r="AM20" s="17">
        <v>99.68000000000001</v>
      </c>
      <c r="AN20" s="17">
        <v>98.59</v>
      </c>
      <c r="AO20" s="17">
        <v>99.90000000000001</v>
      </c>
      <c r="AP20" s="17">
        <v>99.83</v>
      </c>
      <c r="AQ20" s="17">
        <v>99.84999999999999</v>
      </c>
      <c r="AR20" s="17">
        <v>0</v>
      </c>
      <c r="AS20" s="17">
        <v>0</v>
      </c>
      <c r="AT20" s="16" t="s">
        <v>241</v>
      </c>
    </row>
    <row r="21" spans="1:46">
      <c r="A21" s="15">
        <v>46069</v>
      </c>
      <c r="B21" s="17">
        <v>100</v>
      </c>
      <c r="C21" s="17">
        <v>99.56999999999999</v>
      </c>
      <c r="D21" s="17">
        <v>72.15000000000001</v>
      </c>
      <c r="E21" s="17">
        <v>64.53</v>
      </c>
      <c r="F21" s="17">
        <v>99.29000000000001</v>
      </c>
      <c r="G21" s="17">
        <v>94.48999999999999</v>
      </c>
      <c r="H21" s="17">
        <v>61.91</v>
      </c>
      <c r="I21" s="17">
        <v>99.47</v>
      </c>
      <c r="J21" s="17">
        <v>98.55</v>
      </c>
      <c r="K21" s="17">
        <v>97.3</v>
      </c>
      <c r="L21" s="17">
        <v>96.39</v>
      </c>
      <c r="M21" s="17">
        <v>99.34999999999999</v>
      </c>
      <c r="N21" s="17">
        <v>99.19</v>
      </c>
      <c r="O21" s="17">
        <v>98.97</v>
      </c>
      <c r="P21" s="17">
        <v>84.03</v>
      </c>
      <c r="Q21" s="17">
        <v>80.25</v>
      </c>
      <c r="R21" s="17">
        <v>85.7</v>
      </c>
      <c r="S21" s="17">
        <v>75.89</v>
      </c>
      <c r="T21" s="17">
        <v>69.64</v>
      </c>
      <c r="U21" s="17">
        <v>85.22</v>
      </c>
      <c r="V21" s="17">
        <v>87.77</v>
      </c>
      <c r="W21" s="17">
        <v>99.90000000000001</v>
      </c>
      <c r="X21" s="17">
        <v>99.81</v>
      </c>
      <c r="Y21" s="17">
        <v>99.88</v>
      </c>
      <c r="Z21" s="17">
        <v>99.48</v>
      </c>
      <c r="AA21" s="17">
        <v>99.95999999999999</v>
      </c>
      <c r="AB21" s="17">
        <v>99.93000000000001</v>
      </c>
      <c r="AC21" s="17">
        <v>99.88</v>
      </c>
      <c r="AD21" s="17">
        <v>99.79000000000001</v>
      </c>
      <c r="AE21" s="17">
        <v>99.69</v>
      </c>
      <c r="AF21" s="17">
        <v>99.87</v>
      </c>
      <c r="AG21" s="17">
        <v>99.34999999999999</v>
      </c>
      <c r="AH21" s="17">
        <v>99.95999999999999</v>
      </c>
      <c r="AI21" s="17">
        <v>99.97</v>
      </c>
      <c r="AJ21" s="17">
        <v>99.95999999999999</v>
      </c>
      <c r="AK21" s="17">
        <v>99.65000000000001</v>
      </c>
      <c r="AL21" s="17">
        <v>99.42</v>
      </c>
      <c r="AM21" s="17">
        <v>99.65000000000001</v>
      </c>
      <c r="AN21" s="17">
        <v>98.52</v>
      </c>
      <c r="AO21" s="17">
        <v>99.89</v>
      </c>
      <c r="AP21" s="17">
        <v>99.84</v>
      </c>
      <c r="AQ21" s="17">
        <v>99.81</v>
      </c>
      <c r="AR21" s="17">
        <v>0</v>
      </c>
      <c r="AS21" s="17">
        <v>0</v>
      </c>
      <c r="AT21" s="16" t="s">
        <v>241</v>
      </c>
    </row>
    <row r="22" spans="1:46">
      <c r="A22" s="15">
        <v>46070</v>
      </c>
      <c r="B22" s="17">
        <v>100</v>
      </c>
      <c r="C22" s="17">
        <v>98.73999999999999</v>
      </c>
      <c r="D22" s="17">
        <v>72.19</v>
      </c>
      <c r="E22" s="17">
        <v>64.38</v>
      </c>
      <c r="F22" s="17">
        <v>98.56999999999999</v>
      </c>
      <c r="G22" s="17">
        <v>94.45999999999999</v>
      </c>
      <c r="H22" s="17">
        <v>63.25</v>
      </c>
      <c r="I22" s="17">
        <v>99.3</v>
      </c>
      <c r="J22" s="17">
        <v>97.64</v>
      </c>
      <c r="K22" s="17">
        <v>97.25</v>
      </c>
      <c r="L22" s="17">
        <v>96.28</v>
      </c>
      <c r="M22" s="17">
        <v>99.31</v>
      </c>
      <c r="N22" s="17">
        <v>99.16</v>
      </c>
      <c r="O22" s="17">
        <v>99.05</v>
      </c>
      <c r="P22" s="17">
        <v>84.42</v>
      </c>
      <c r="Q22" s="17">
        <v>77.73</v>
      </c>
      <c r="R22" s="17">
        <v>85.08</v>
      </c>
      <c r="S22" s="17">
        <v>76.34999999999999</v>
      </c>
      <c r="T22" s="17">
        <v>71.90000000000001</v>
      </c>
      <c r="U22" s="17">
        <v>82.70999999999999</v>
      </c>
      <c r="V22" s="17">
        <v>84.47</v>
      </c>
      <c r="W22" s="17">
        <v>99.88</v>
      </c>
      <c r="X22" s="17">
        <v>99.79000000000001</v>
      </c>
      <c r="Y22" s="17">
        <v>99.88</v>
      </c>
      <c r="Z22" s="17">
        <v>99.55</v>
      </c>
      <c r="AA22" s="17">
        <v>99.95999999999999</v>
      </c>
      <c r="AB22" s="17">
        <v>99.93000000000001</v>
      </c>
      <c r="AC22" s="17">
        <v>99.90000000000001</v>
      </c>
      <c r="AD22" s="17">
        <v>99.81</v>
      </c>
      <c r="AE22" s="17">
        <v>99.70999999999999</v>
      </c>
      <c r="AF22" s="17">
        <v>99.84999999999999</v>
      </c>
      <c r="AG22" s="17">
        <v>99.40000000000001</v>
      </c>
      <c r="AH22" s="17">
        <v>99.95999999999999</v>
      </c>
      <c r="AI22" s="17">
        <v>99.97</v>
      </c>
      <c r="AJ22" s="17">
        <v>99.95</v>
      </c>
      <c r="AK22" s="17">
        <v>99.63</v>
      </c>
      <c r="AL22" s="17">
        <v>99.41</v>
      </c>
      <c r="AM22" s="17">
        <v>99.65000000000001</v>
      </c>
      <c r="AN22" s="17">
        <v>98.78</v>
      </c>
      <c r="AO22" s="17">
        <v>99.88</v>
      </c>
      <c r="AP22" s="17">
        <v>99.84</v>
      </c>
      <c r="AQ22" s="17">
        <v>99.79000000000001</v>
      </c>
      <c r="AR22" s="17">
        <v>0</v>
      </c>
      <c r="AS22" s="17">
        <v>0</v>
      </c>
      <c r="AT22" s="16" t="s">
        <v>241</v>
      </c>
    </row>
    <row r="23" spans="1:46">
      <c r="A23" s="15">
        <v>46071</v>
      </c>
      <c r="B23" s="17">
        <v>100</v>
      </c>
      <c r="C23" s="17">
        <v>98.79000000000001</v>
      </c>
      <c r="D23" s="17">
        <v>72.63</v>
      </c>
      <c r="E23" s="17">
        <v>64.15000000000001</v>
      </c>
      <c r="F23" s="17">
        <v>98.59</v>
      </c>
      <c r="G23" s="17">
        <v>95.18000000000001</v>
      </c>
      <c r="H23" s="17">
        <v>64.14</v>
      </c>
      <c r="I23" s="17">
        <v>99.47</v>
      </c>
      <c r="J23" s="17">
        <v>98.41</v>
      </c>
      <c r="K23" s="17">
        <v>97.04000000000001</v>
      </c>
      <c r="L23" s="17">
        <v>95.98999999999999</v>
      </c>
      <c r="M23" s="17">
        <v>99.33</v>
      </c>
      <c r="N23" s="17">
        <v>99.16</v>
      </c>
      <c r="O23" s="17">
        <v>99</v>
      </c>
      <c r="P23" s="17">
        <v>85.33</v>
      </c>
      <c r="Q23" s="17">
        <v>79.48999999999999</v>
      </c>
      <c r="R23" s="17">
        <v>85.06999999999999</v>
      </c>
      <c r="S23" s="17">
        <v>77.72</v>
      </c>
      <c r="T23" s="17">
        <v>71.03</v>
      </c>
      <c r="U23" s="17">
        <v>82.33</v>
      </c>
      <c r="V23" s="17">
        <v>85.81</v>
      </c>
      <c r="W23" s="17">
        <v>99.88</v>
      </c>
      <c r="X23" s="17">
        <v>99.81999999999999</v>
      </c>
      <c r="Y23" s="17">
        <v>99.89</v>
      </c>
      <c r="Z23" s="17">
        <v>99.54000000000001</v>
      </c>
      <c r="AA23" s="17">
        <v>99.95999999999999</v>
      </c>
      <c r="AB23" s="17">
        <v>99.93000000000001</v>
      </c>
      <c r="AC23" s="17">
        <v>99.92</v>
      </c>
      <c r="AD23" s="17">
        <v>99.79000000000001</v>
      </c>
      <c r="AE23" s="17">
        <v>99.75</v>
      </c>
      <c r="AF23" s="17">
        <v>99.88</v>
      </c>
      <c r="AG23" s="17">
        <v>99.45</v>
      </c>
      <c r="AH23" s="17">
        <v>99.95999999999999</v>
      </c>
      <c r="AI23" s="17">
        <v>99.97</v>
      </c>
      <c r="AJ23" s="17">
        <v>99.95999999999999</v>
      </c>
      <c r="AK23" s="17">
        <v>99.63</v>
      </c>
      <c r="AL23" s="17">
        <v>99.5</v>
      </c>
      <c r="AM23" s="17">
        <v>99.7</v>
      </c>
      <c r="AN23" s="17">
        <v>98.81999999999999</v>
      </c>
      <c r="AO23" s="17">
        <v>99.90000000000001</v>
      </c>
      <c r="AP23" s="17">
        <v>99.84999999999999</v>
      </c>
      <c r="AQ23" s="17">
        <v>99.84</v>
      </c>
      <c r="AR23" s="17">
        <v>0</v>
      </c>
      <c r="AS23" s="17">
        <v>0</v>
      </c>
      <c r="AT23" s="16" t="s">
        <v>241</v>
      </c>
    </row>
    <row r="24" spans="1:46">
      <c r="A24" s="15">
        <v>46072</v>
      </c>
      <c r="B24" s="17">
        <v>100</v>
      </c>
      <c r="C24" s="17">
        <v>99.05</v>
      </c>
      <c r="D24" s="17">
        <v>71.79000000000001</v>
      </c>
      <c r="E24" s="17">
        <v>63.95</v>
      </c>
      <c r="F24" s="17">
        <v>98.70999999999999</v>
      </c>
      <c r="G24" s="17">
        <v>95.84999999999999</v>
      </c>
      <c r="H24" s="17">
        <v>63.92</v>
      </c>
      <c r="I24" s="17">
        <v>99.45999999999999</v>
      </c>
      <c r="J24" s="17">
        <v>98.41</v>
      </c>
      <c r="K24" s="17">
        <v>97.14</v>
      </c>
      <c r="L24" s="17">
        <v>95.95999999999999</v>
      </c>
      <c r="M24" s="17">
        <v>99.33</v>
      </c>
      <c r="N24" s="17">
        <v>99.06999999999999</v>
      </c>
      <c r="O24" s="17">
        <v>99.01000000000001</v>
      </c>
      <c r="P24" s="17">
        <v>84.31999999999999</v>
      </c>
      <c r="Q24" s="17">
        <v>79.06999999999999</v>
      </c>
      <c r="R24" s="17">
        <v>85.56999999999999</v>
      </c>
      <c r="S24" s="17">
        <v>76.89</v>
      </c>
      <c r="T24" s="17">
        <v>69.39</v>
      </c>
      <c r="U24" s="17">
        <v>86.94</v>
      </c>
      <c r="V24" s="17">
        <v>82.3</v>
      </c>
      <c r="W24" s="17">
        <v>99.90000000000001</v>
      </c>
      <c r="X24" s="17">
        <v>99.8</v>
      </c>
      <c r="Y24" s="17">
        <v>99.89</v>
      </c>
      <c r="Z24" s="17">
        <v>99.52</v>
      </c>
      <c r="AA24" s="17">
        <v>99.95999999999999</v>
      </c>
      <c r="AB24" s="17">
        <v>99.95</v>
      </c>
      <c r="AC24" s="17">
        <v>99.92</v>
      </c>
      <c r="AD24" s="17">
        <v>99.81999999999999</v>
      </c>
      <c r="AE24" s="17">
        <v>99.72</v>
      </c>
      <c r="AF24" s="17">
        <v>99.86</v>
      </c>
      <c r="AG24" s="17">
        <v>99.42</v>
      </c>
      <c r="AH24" s="17">
        <v>99.95</v>
      </c>
      <c r="AI24" s="17">
        <v>99.97</v>
      </c>
      <c r="AJ24" s="17">
        <v>99.95999999999999</v>
      </c>
      <c r="AK24" s="17">
        <v>99.64</v>
      </c>
      <c r="AL24" s="17">
        <v>98.94</v>
      </c>
      <c r="AM24" s="17">
        <v>99.37</v>
      </c>
      <c r="AN24" s="17">
        <v>98.17</v>
      </c>
      <c r="AO24" s="17">
        <v>99.72</v>
      </c>
      <c r="AP24" s="17">
        <v>99.87</v>
      </c>
      <c r="AQ24" s="17">
        <v>99.83</v>
      </c>
      <c r="AR24" s="17">
        <v>0</v>
      </c>
      <c r="AS24" s="17">
        <v>0</v>
      </c>
      <c r="AT24" s="16" t="s">
        <v>241</v>
      </c>
    </row>
    <row r="25" spans="1:46">
      <c r="A25" s="15">
        <v>46073</v>
      </c>
      <c r="B25" s="17">
        <v>100</v>
      </c>
      <c r="C25" s="17">
        <v>99.73999999999999</v>
      </c>
      <c r="D25" s="17">
        <v>72.94</v>
      </c>
      <c r="E25" s="17">
        <v>64.73999999999999</v>
      </c>
      <c r="F25" s="17">
        <v>99.41</v>
      </c>
      <c r="G25" s="17">
        <v>95.75</v>
      </c>
      <c r="H25" s="17">
        <v>63.92</v>
      </c>
      <c r="I25" s="17">
        <v>99.45999999999999</v>
      </c>
      <c r="J25" s="17">
        <v>98.58</v>
      </c>
      <c r="K25" s="17">
        <v>97.54000000000001</v>
      </c>
      <c r="L25" s="17">
        <v>96.45</v>
      </c>
      <c r="M25" s="17">
        <v>99.16</v>
      </c>
      <c r="N25" s="17">
        <v>99.11</v>
      </c>
      <c r="O25" s="17">
        <v>98.94</v>
      </c>
      <c r="P25" s="17">
        <v>84.76000000000001</v>
      </c>
      <c r="Q25" s="17">
        <v>79.3</v>
      </c>
      <c r="R25" s="17">
        <v>84.51000000000001</v>
      </c>
      <c r="S25" s="17">
        <v>78.02</v>
      </c>
      <c r="T25" s="17">
        <v>76.12</v>
      </c>
      <c r="U25" s="17">
        <v>86.36</v>
      </c>
      <c r="V25" s="17">
        <v>88.81</v>
      </c>
      <c r="W25" s="17">
        <v>99.89</v>
      </c>
      <c r="X25" s="17">
        <v>99.69</v>
      </c>
      <c r="Y25" s="17">
        <v>99.89</v>
      </c>
      <c r="Z25" s="17">
        <v>99.5</v>
      </c>
      <c r="AA25" s="17">
        <v>99.93000000000001</v>
      </c>
      <c r="AB25" s="17">
        <v>99.94</v>
      </c>
      <c r="AC25" s="17">
        <v>99.92</v>
      </c>
      <c r="AD25" s="17">
        <v>99.8</v>
      </c>
      <c r="AE25" s="17">
        <v>99.72</v>
      </c>
      <c r="AF25" s="17">
        <v>99.87</v>
      </c>
      <c r="AG25" s="17">
        <v>99.42</v>
      </c>
      <c r="AH25" s="17">
        <v>99.84</v>
      </c>
      <c r="AI25" s="17">
        <v>99.97</v>
      </c>
      <c r="AJ25" s="17">
        <v>99.95</v>
      </c>
      <c r="AK25" s="17">
        <v>99.62</v>
      </c>
      <c r="AL25" s="17">
        <v>99.31999999999999</v>
      </c>
      <c r="AM25" s="17">
        <v>99.68000000000001</v>
      </c>
      <c r="AN25" s="17">
        <v>98.69</v>
      </c>
      <c r="AO25" s="17">
        <v>99.76000000000001</v>
      </c>
      <c r="AP25" s="17">
        <v>99.86</v>
      </c>
      <c r="AQ25" s="17">
        <v>99.81</v>
      </c>
      <c r="AR25" s="17">
        <v>0</v>
      </c>
      <c r="AS25" s="17">
        <v>0</v>
      </c>
      <c r="AT25" s="16" t="s">
        <v>241</v>
      </c>
    </row>
    <row r="26" spans="1:46">
      <c r="A26" s="15">
        <v>46074</v>
      </c>
      <c r="B26" s="17">
        <v>100</v>
      </c>
      <c r="C26" s="17">
        <v>99.98999999999999</v>
      </c>
      <c r="D26" s="17">
        <v>72.18000000000001</v>
      </c>
      <c r="E26" s="17">
        <v>65.14</v>
      </c>
      <c r="F26" s="17">
        <v>99.65000000000001</v>
      </c>
      <c r="G26" s="17">
        <v>95.89</v>
      </c>
      <c r="H26" s="17">
        <v>62.57</v>
      </c>
      <c r="I26" s="17">
        <v>99.53</v>
      </c>
      <c r="J26" s="17">
        <v>98.73</v>
      </c>
      <c r="K26" s="17">
        <v>97.54000000000001</v>
      </c>
      <c r="L26" s="17">
        <v>96.89</v>
      </c>
      <c r="M26" s="17">
        <v>99.37</v>
      </c>
      <c r="N26" s="17">
        <v>99.2</v>
      </c>
      <c r="O26" s="17">
        <v>99.04000000000001</v>
      </c>
      <c r="P26" s="17">
        <v>86.06</v>
      </c>
      <c r="Q26" s="17">
        <v>80.31999999999999</v>
      </c>
      <c r="R26" s="17">
        <v>87.06</v>
      </c>
      <c r="S26" s="17">
        <v>80.77</v>
      </c>
      <c r="T26" s="17">
        <v>70.62</v>
      </c>
      <c r="U26" s="17">
        <v>84.77</v>
      </c>
      <c r="V26" s="17">
        <v>82.78</v>
      </c>
      <c r="W26" s="17">
        <v>99.91</v>
      </c>
      <c r="X26" s="17">
        <v>99.73999999999999</v>
      </c>
      <c r="Y26" s="17">
        <v>99.90000000000001</v>
      </c>
      <c r="Z26" s="17">
        <v>99.55</v>
      </c>
      <c r="AA26" s="17">
        <v>99.95</v>
      </c>
      <c r="AB26" s="17">
        <v>99.94</v>
      </c>
      <c r="AC26" s="17">
        <v>99.92</v>
      </c>
      <c r="AD26" s="17">
        <v>99.84</v>
      </c>
      <c r="AE26" s="17">
        <v>99.70999999999999</v>
      </c>
      <c r="AF26" s="17">
        <v>99.88</v>
      </c>
      <c r="AG26" s="17">
        <v>99.52</v>
      </c>
      <c r="AH26" s="17">
        <v>99.93000000000001</v>
      </c>
      <c r="AI26" s="17">
        <v>99.97</v>
      </c>
      <c r="AJ26" s="17">
        <v>99.95999999999999</v>
      </c>
      <c r="AK26" s="17">
        <v>99.72</v>
      </c>
      <c r="AL26" s="17">
        <v>99.38</v>
      </c>
      <c r="AM26" s="17">
        <v>99.72</v>
      </c>
      <c r="AN26" s="17">
        <v>98.90000000000001</v>
      </c>
      <c r="AO26" s="17">
        <v>99.86</v>
      </c>
      <c r="AP26" s="17">
        <v>99.84999999999999</v>
      </c>
      <c r="AQ26" s="17">
        <v>99.84</v>
      </c>
      <c r="AR26" s="17">
        <v>0</v>
      </c>
      <c r="AS26" s="17">
        <v>0</v>
      </c>
      <c r="AT26" s="16" t="s">
        <v>241</v>
      </c>
    </row>
    <row r="27" spans="1:46">
      <c r="A27" s="15">
        <v>46075</v>
      </c>
      <c r="B27" s="17">
        <v>100</v>
      </c>
      <c r="C27" s="17">
        <v>98.84999999999999</v>
      </c>
      <c r="D27" s="17">
        <v>70.88</v>
      </c>
      <c r="E27" s="17">
        <v>63.31</v>
      </c>
      <c r="F27" s="17">
        <v>98.55</v>
      </c>
      <c r="G27" s="17">
        <v>95.89</v>
      </c>
      <c r="H27" s="17">
        <v>62.67</v>
      </c>
      <c r="I27" s="17">
        <v>99.27</v>
      </c>
      <c r="J27" s="17">
        <v>98.66</v>
      </c>
      <c r="K27" s="17">
        <v>97.97</v>
      </c>
      <c r="L27" s="17">
        <v>96.51000000000001</v>
      </c>
      <c r="M27" s="17">
        <v>99.45</v>
      </c>
      <c r="N27" s="17">
        <v>99.03</v>
      </c>
      <c r="O27" s="17">
        <v>99.04000000000001</v>
      </c>
      <c r="P27" s="17">
        <v>85.45999999999999</v>
      </c>
      <c r="Q27" s="17">
        <v>82.23</v>
      </c>
      <c r="R27" s="17">
        <v>84.47</v>
      </c>
      <c r="S27" s="17">
        <v>76.51000000000001</v>
      </c>
      <c r="T27" s="17">
        <v>67.13</v>
      </c>
      <c r="U27" s="17">
        <v>90.19</v>
      </c>
      <c r="V27" s="17">
        <v>85.02</v>
      </c>
      <c r="W27" s="17">
        <v>99.91</v>
      </c>
      <c r="X27" s="17">
        <v>99.83</v>
      </c>
      <c r="Y27" s="17">
        <v>99.89</v>
      </c>
      <c r="Z27" s="17">
        <v>99.48999999999999</v>
      </c>
      <c r="AA27" s="17">
        <v>99.95999999999999</v>
      </c>
      <c r="AB27" s="17">
        <v>99.91</v>
      </c>
      <c r="AC27" s="17">
        <v>99.93000000000001</v>
      </c>
      <c r="AD27" s="17">
        <v>99.83</v>
      </c>
      <c r="AE27" s="17">
        <v>99.75</v>
      </c>
      <c r="AF27" s="17">
        <v>99.88</v>
      </c>
      <c r="AG27" s="17">
        <v>99.45999999999999</v>
      </c>
      <c r="AH27" s="17">
        <v>99.93000000000001</v>
      </c>
      <c r="AI27" s="17">
        <v>99.7</v>
      </c>
      <c r="AJ27" s="17">
        <v>99.84999999999999</v>
      </c>
      <c r="AK27" s="17">
        <v>99.70999999999999</v>
      </c>
      <c r="AL27" s="17">
        <v>99.52</v>
      </c>
      <c r="AM27" s="17">
        <v>99.69</v>
      </c>
      <c r="AN27" s="17">
        <v>98.77</v>
      </c>
      <c r="AO27" s="17">
        <v>99.87</v>
      </c>
      <c r="AP27" s="17">
        <v>99.55</v>
      </c>
      <c r="AQ27" s="17">
        <v>99.72</v>
      </c>
      <c r="AR27" s="17">
        <v>0</v>
      </c>
      <c r="AS27" s="17">
        <v>0</v>
      </c>
      <c r="AT27" s="16" t="s">
        <v>241</v>
      </c>
    </row>
    <row r="28" spans="1:46">
      <c r="A28" s="15">
        <v>46076</v>
      </c>
      <c r="B28" s="17">
        <v>100</v>
      </c>
      <c r="C28" s="17">
        <v>99.14</v>
      </c>
      <c r="D28" s="17">
        <v>72.91</v>
      </c>
      <c r="E28" s="17">
        <v>65.08</v>
      </c>
      <c r="F28" s="17">
        <v>98.81999999999999</v>
      </c>
      <c r="G28" s="17">
        <v>95.87</v>
      </c>
      <c r="H28" s="17">
        <v>63.67</v>
      </c>
      <c r="I28" s="17">
        <v>99.47</v>
      </c>
      <c r="J28" s="17">
        <v>98.40000000000001</v>
      </c>
      <c r="K28" s="17">
        <v>97.39</v>
      </c>
      <c r="L28" s="17">
        <v>96.56</v>
      </c>
      <c r="M28" s="17">
        <v>99.34</v>
      </c>
      <c r="N28" s="17">
        <v>99.09</v>
      </c>
      <c r="O28" s="17">
        <v>98.94</v>
      </c>
      <c r="P28" s="17">
        <v>84.42</v>
      </c>
      <c r="Q28" s="17">
        <v>78.84999999999999</v>
      </c>
      <c r="R28" s="17">
        <v>86.09</v>
      </c>
      <c r="S28" s="17">
        <v>78.37</v>
      </c>
      <c r="T28" s="17">
        <v>75.87</v>
      </c>
      <c r="U28" s="17">
        <v>84.56999999999999</v>
      </c>
      <c r="V28" s="17">
        <v>89.12</v>
      </c>
      <c r="W28" s="17">
        <v>99.88</v>
      </c>
      <c r="X28" s="17">
        <v>99.79000000000001</v>
      </c>
      <c r="Y28" s="17">
        <v>99.89</v>
      </c>
      <c r="Z28" s="17">
        <v>99.5</v>
      </c>
      <c r="AA28" s="17">
        <v>99.95999999999999</v>
      </c>
      <c r="AB28" s="17">
        <v>99.94</v>
      </c>
      <c r="AC28" s="17">
        <v>99.92</v>
      </c>
      <c r="AD28" s="17">
        <v>99.81</v>
      </c>
      <c r="AE28" s="17">
        <v>99.69</v>
      </c>
      <c r="AF28" s="17">
        <v>99.87</v>
      </c>
      <c r="AG28" s="17">
        <v>99.42</v>
      </c>
      <c r="AH28" s="17">
        <v>99.95</v>
      </c>
      <c r="AI28" s="17">
        <v>99.97</v>
      </c>
      <c r="AJ28" s="17">
        <v>99.95999999999999</v>
      </c>
      <c r="AK28" s="17">
        <v>99.66</v>
      </c>
      <c r="AL28" s="17">
        <v>99.41</v>
      </c>
      <c r="AM28" s="17">
        <v>99.68000000000001</v>
      </c>
      <c r="AN28" s="17">
        <v>98.66</v>
      </c>
      <c r="AO28" s="17">
        <v>99.89</v>
      </c>
      <c r="AP28" s="17">
        <v>99.84</v>
      </c>
      <c r="AQ28" s="17">
        <v>99.84</v>
      </c>
      <c r="AR28" s="17">
        <v>0</v>
      </c>
      <c r="AS28" s="17">
        <v>0</v>
      </c>
      <c r="AT28" s="16" t="s">
        <v>241</v>
      </c>
    </row>
    <row r="29" spans="1:46">
      <c r="A29" s="15">
        <v>46077</v>
      </c>
      <c r="B29" s="17">
        <v>100</v>
      </c>
      <c r="C29" s="17">
        <v>99.77</v>
      </c>
      <c r="D29" s="17">
        <v>73.53</v>
      </c>
      <c r="E29" s="17">
        <v>66.06999999999999</v>
      </c>
      <c r="F29" s="17">
        <v>99.61</v>
      </c>
      <c r="G29" s="17">
        <v>95.86</v>
      </c>
      <c r="H29" s="17">
        <v>65.41</v>
      </c>
      <c r="I29" s="17">
        <v>99.45</v>
      </c>
      <c r="J29" s="17">
        <v>98.47</v>
      </c>
      <c r="K29" s="17">
        <v>97.64</v>
      </c>
      <c r="L29" s="17">
        <v>96.44</v>
      </c>
      <c r="M29" s="17">
        <v>99.38</v>
      </c>
      <c r="N29" s="17">
        <v>99.06</v>
      </c>
      <c r="O29" s="17">
        <v>98.93000000000001</v>
      </c>
      <c r="P29" s="17">
        <v>82.70999999999999</v>
      </c>
      <c r="Q29" s="17">
        <v>79.72</v>
      </c>
      <c r="R29" s="17">
        <v>79.56999999999999</v>
      </c>
      <c r="S29" s="17">
        <v>76.51000000000001</v>
      </c>
      <c r="T29" s="17">
        <v>76.08</v>
      </c>
      <c r="U29" s="17">
        <v>85.38</v>
      </c>
      <c r="V29" s="17">
        <v>86.70999999999999</v>
      </c>
      <c r="W29" s="17">
        <v>99.90000000000001</v>
      </c>
      <c r="X29" s="17">
        <v>99.79000000000001</v>
      </c>
      <c r="Y29" s="17">
        <v>99.89</v>
      </c>
      <c r="Z29" s="17">
        <v>99.5</v>
      </c>
      <c r="AA29" s="17">
        <v>99.95999999999999</v>
      </c>
      <c r="AB29" s="17">
        <v>99.95</v>
      </c>
      <c r="AC29" s="17">
        <v>99.93000000000001</v>
      </c>
      <c r="AD29" s="17">
        <v>99.78</v>
      </c>
      <c r="AE29" s="17">
        <v>99.70999999999999</v>
      </c>
      <c r="AF29" s="17">
        <v>99.87</v>
      </c>
      <c r="AG29" s="17">
        <v>99.45999999999999</v>
      </c>
      <c r="AH29" s="17">
        <v>99.95</v>
      </c>
      <c r="AI29" s="17">
        <v>99.97</v>
      </c>
      <c r="AJ29" s="17">
        <v>99.95999999999999</v>
      </c>
      <c r="AK29" s="17">
        <v>99.61</v>
      </c>
      <c r="AL29" s="17">
        <v>99.42</v>
      </c>
      <c r="AM29" s="17">
        <v>99.69</v>
      </c>
      <c r="AN29" s="17">
        <v>98.77</v>
      </c>
      <c r="AO29" s="17">
        <v>99.88</v>
      </c>
      <c r="AP29" s="17">
        <v>99.88</v>
      </c>
      <c r="AQ29" s="17">
        <v>99.84999999999999</v>
      </c>
      <c r="AR29" s="17">
        <v>0</v>
      </c>
      <c r="AS29" s="17">
        <v>0</v>
      </c>
      <c r="AT29" s="16" t="s">
        <v>241</v>
      </c>
    </row>
    <row r="30" spans="1:46">
      <c r="A30" s="15">
        <v>46078</v>
      </c>
      <c r="B30" s="17">
        <v>99.77</v>
      </c>
      <c r="C30" s="17">
        <v>99.70999999999999</v>
      </c>
      <c r="D30" s="17">
        <v>72.56999999999999</v>
      </c>
      <c r="E30" s="17">
        <v>65.23</v>
      </c>
      <c r="F30" s="17">
        <v>99.58</v>
      </c>
      <c r="G30" s="17">
        <v>95.88</v>
      </c>
      <c r="H30" s="17">
        <v>63.69</v>
      </c>
      <c r="I30" s="17">
        <v>99.3</v>
      </c>
      <c r="J30" s="17">
        <v>98.39</v>
      </c>
      <c r="K30" s="17">
        <v>97.42</v>
      </c>
      <c r="L30" s="17">
        <v>96.31999999999999</v>
      </c>
      <c r="M30" s="17">
        <v>99.34</v>
      </c>
      <c r="N30" s="17">
        <v>99.06999999999999</v>
      </c>
      <c r="O30" s="17">
        <v>98.84999999999999</v>
      </c>
      <c r="P30" s="17">
        <v>82.15000000000001</v>
      </c>
      <c r="Q30" s="17">
        <v>79.20999999999999</v>
      </c>
      <c r="R30" s="17">
        <v>83.23999999999999</v>
      </c>
      <c r="S30" s="17">
        <v>76.75</v>
      </c>
      <c r="T30" s="17">
        <v>74.64</v>
      </c>
      <c r="U30" s="17">
        <v>83.31</v>
      </c>
      <c r="V30" s="17">
        <v>87.34</v>
      </c>
      <c r="W30" s="17">
        <v>99.90000000000001</v>
      </c>
      <c r="X30" s="17">
        <v>99.8</v>
      </c>
      <c r="Y30" s="17">
        <v>99.89</v>
      </c>
      <c r="Z30" s="17">
        <v>99.51000000000001</v>
      </c>
      <c r="AA30" s="17">
        <v>99.95999999999999</v>
      </c>
      <c r="AB30" s="17">
        <v>99.94</v>
      </c>
      <c r="AC30" s="17">
        <v>99.92</v>
      </c>
      <c r="AD30" s="17">
        <v>99.8</v>
      </c>
      <c r="AE30" s="17">
        <v>99.72</v>
      </c>
      <c r="AF30" s="17">
        <v>99.87</v>
      </c>
      <c r="AG30" s="17">
        <v>99.33</v>
      </c>
      <c r="AH30" s="17">
        <v>99.95</v>
      </c>
      <c r="AI30" s="17">
        <v>99.95999999999999</v>
      </c>
      <c r="AJ30" s="17">
        <v>99.95999999999999</v>
      </c>
      <c r="AK30" s="17">
        <v>99.67</v>
      </c>
      <c r="AL30" s="17">
        <v>99.45</v>
      </c>
      <c r="AM30" s="17">
        <v>99.7</v>
      </c>
      <c r="AN30" s="17">
        <v>98.64</v>
      </c>
      <c r="AO30" s="17">
        <v>99.88</v>
      </c>
      <c r="AP30" s="17">
        <v>99.87</v>
      </c>
      <c r="AQ30" s="17">
        <v>99.84</v>
      </c>
      <c r="AR30" s="17">
        <v>0</v>
      </c>
      <c r="AS30" s="17">
        <v>0</v>
      </c>
      <c r="AT30" s="16" t="s">
        <v>241</v>
      </c>
    </row>
    <row r="31" spans="1:46">
      <c r="A31" s="15">
        <v>46079</v>
      </c>
      <c r="B31" s="17">
        <v>100</v>
      </c>
      <c r="C31" s="17">
        <v>98.61</v>
      </c>
      <c r="D31" s="17">
        <v>71.33</v>
      </c>
      <c r="E31" s="17">
        <v>64.61</v>
      </c>
      <c r="F31" s="17">
        <v>98.59</v>
      </c>
      <c r="G31" s="17">
        <v>95.89</v>
      </c>
      <c r="H31" s="17">
        <v>65.23</v>
      </c>
      <c r="I31" s="17">
        <v>99.38</v>
      </c>
      <c r="J31" s="17">
        <v>97.92</v>
      </c>
      <c r="K31" s="17">
        <v>97.40000000000001</v>
      </c>
      <c r="L31" s="17">
        <v>96.22</v>
      </c>
      <c r="M31" s="17">
        <v>99.31</v>
      </c>
      <c r="N31" s="17">
        <v>98.98999999999999</v>
      </c>
      <c r="O31" s="17">
        <v>98.78</v>
      </c>
      <c r="P31" s="17">
        <v>82.45999999999999</v>
      </c>
      <c r="Q31" s="17">
        <v>78.65000000000001</v>
      </c>
      <c r="R31" s="17">
        <v>82.14</v>
      </c>
      <c r="S31" s="17">
        <v>77.17</v>
      </c>
      <c r="T31" s="17">
        <v>75.7</v>
      </c>
      <c r="U31" s="17">
        <v>83.52</v>
      </c>
      <c r="V31" s="17">
        <v>84.05</v>
      </c>
      <c r="W31" s="17">
        <v>99.89</v>
      </c>
      <c r="X31" s="17">
        <v>99.79000000000001</v>
      </c>
      <c r="Y31" s="17">
        <v>99.89</v>
      </c>
      <c r="Z31" s="17">
        <v>99.53</v>
      </c>
      <c r="AA31" s="17">
        <v>99.95999999999999</v>
      </c>
      <c r="AB31" s="17">
        <v>99.93000000000001</v>
      </c>
      <c r="AC31" s="17">
        <v>99.92</v>
      </c>
      <c r="AD31" s="17">
        <v>99.77</v>
      </c>
      <c r="AE31" s="17">
        <v>99.69</v>
      </c>
      <c r="AF31" s="17">
        <v>99.86</v>
      </c>
      <c r="AG31" s="17">
        <v>99.41</v>
      </c>
      <c r="AH31" s="17">
        <v>99.95</v>
      </c>
      <c r="AI31" s="17">
        <v>99.97</v>
      </c>
      <c r="AJ31" s="17">
        <v>99.95999999999999</v>
      </c>
      <c r="AK31" s="17">
        <v>99.61</v>
      </c>
      <c r="AL31" s="17">
        <v>99.42</v>
      </c>
      <c r="AM31" s="17">
        <v>99.7</v>
      </c>
      <c r="AN31" s="17">
        <v>98.77</v>
      </c>
      <c r="AO31" s="17">
        <v>99.89</v>
      </c>
      <c r="AP31" s="17">
        <v>99.87</v>
      </c>
      <c r="AQ31" s="17">
        <v>99.84</v>
      </c>
      <c r="AR31" s="17">
        <v>0</v>
      </c>
      <c r="AS31" s="17">
        <v>0</v>
      </c>
      <c r="AT31" s="16" t="s">
        <v>241</v>
      </c>
    </row>
    <row r="32" spans="1:46">
      <c r="A32" s="15">
        <v>46080</v>
      </c>
      <c r="B32" s="17">
        <v>100</v>
      </c>
      <c r="C32" s="17">
        <v>98.64</v>
      </c>
      <c r="D32" s="17">
        <v>72.2</v>
      </c>
      <c r="E32" s="17">
        <v>65.56999999999999</v>
      </c>
      <c r="F32" s="17">
        <v>98.93000000000001</v>
      </c>
      <c r="G32" s="17">
        <v>96.34</v>
      </c>
      <c r="H32" s="17">
        <v>64.27</v>
      </c>
      <c r="I32" s="17">
        <v>99.56999999999999</v>
      </c>
      <c r="J32" s="17">
        <v>98.53</v>
      </c>
      <c r="K32" s="17">
        <v>97.55</v>
      </c>
      <c r="L32" s="17">
        <v>96.62</v>
      </c>
      <c r="M32" s="17">
        <v>98.95999999999999</v>
      </c>
      <c r="N32" s="17">
        <v>99.03</v>
      </c>
      <c r="O32" s="17">
        <v>98.88</v>
      </c>
      <c r="P32" s="17">
        <v>83.36</v>
      </c>
      <c r="Q32" s="17">
        <v>78.02</v>
      </c>
      <c r="R32" s="17">
        <v>84.37</v>
      </c>
      <c r="S32" s="17">
        <v>78.41</v>
      </c>
      <c r="T32" s="17">
        <v>76.33</v>
      </c>
      <c r="U32" s="17">
        <v>86.79000000000001</v>
      </c>
      <c r="V32" s="17">
        <v>88.59</v>
      </c>
      <c r="W32" s="17">
        <v>99.87</v>
      </c>
      <c r="X32" s="17">
        <v>99.61</v>
      </c>
      <c r="Y32" s="17">
        <v>99.90000000000001</v>
      </c>
      <c r="Z32" s="17">
        <v>99.58</v>
      </c>
      <c r="AA32" s="17">
        <v>99.87</v>
      </c>
      <c r="AB32" s="17">
        <v>99.93000000000001</v>
      </c>
      <c r="AC32" s="17">
        <v>99.92</v>
      </c>
      <c r="AD32" s="17">
        <v>99.76000000000001</v>
      </c>
      <c r="AE32" s="17">
        <v>99.63</v>
      </c>
      <c r="AF32" s="17">
        <v>99.87</v>
      </c>
      <c r="AG32" s="17">
        <v>99.39</v>
      </c>
      <c r="AH32" s="17">
        <v>99.47</v>
      </c>
      <c r="AI32" s="17">
        <v>99.97</v>
      </c>
      <c r="AJ32" s="17">
        <v>99.95999999999999</v>
      </c>
      <c r="AK32" s="17">
        <v>99.58</v>
      </c>
      <c r="AL32" s="17">
        <v>99.14</v>
      </c>
      <c r="AM32" s="17">
        <v>99.7</v>
      </c>
      <c r="AN32" s="17">
        <v>98.73999999999999</v>
      </c>
      <c r="AO32" s="17">
        <v>99.31</v>
      </c>
      <c r="AP32" s="17">
        <v>99.86</v>
      </c>
      <c r="AQ32" s="17">
        <v>99.84</v>
      </c>
      <c r="AR32" s="17">
        <v>0</v>
      </c>
      <c r="AS32" s="17">
        <v>0</v>
      </c>
      <c r="AT32" s="16" t="s">
        <v>241</v>
      </c>
    </row>
    <row r="33" spans="1:46">
      <c r="A33" s="15">
        <v>46081</v>
      </c>
      <c r="B33" s="17">
        <v>100</v>
      </c>
      <c r="C33" s="17">
        <v>99.36</v>
      </c>
      <c r="D33" s="17">
        <v>71.66</v>
      </c>
      <c r="E33" s="17">
        <v>63.76</v>
      </c>
      <c r="F33" s="17">
        <v>99.65000000000001</v>
      </c>
      <c r="G33" s="17">
        <v>95.90000000000001</v>
      </c>
      <c r="H33" s="17">
        <v>63.77</v>
      </c>
      <c r="I33" s="17">
        <v>99.54000000000001</v>
      </c>
      <c r="J33" s="17">
        <v>98.16</v>
      </c>
      <c r="K33" s="17">
        <v>97.70999999999999</v>
      </c>
      <c r="L33" s="17">
        <v>96.77</v>
      </c>
      <c r="M33" s="17">
        <v>99.01000000000001</v>
      </c>
      <c r="N33" s="17">
        <v>99.14</v>
      </c>
      <c r="O33" s="17">
        <v>98.92</v>
      </c>
      <c r="P33" s="17">
        <v>84.77</v>
      </c>
      <c r="Q33" s="17">
        <v>77.42</v>
      </c>
      <c r="R33" s="17">
        <v>85.84999999999999</v>
      </c>
      <c r="S33" s="17">
        <v>80.23999999999999</v>
      </c>
      <c r="T33" s="17">
        <v>72.48</v>
      </c>
      <c r="U33" s="17">
        <v>84.34999999999999</v>
      </c>
      <c r="V33" s="17">
        <v>86.75</v>
      </c>
      <c r="W33" s="17">
        <v>99.91</v>
      </c>
      <c r="X33" s="17">
        <v>99.63</v>
      </c>
      <c r="Y33" s="17">
        <v>99.91</v>
      </c>
      <c r="Z33" s="17">
        <v>99.56</v>
      </c>
      <c r="AA33" s="17">
        <v>99.84999999999999</v>
      </c>
      <c r="AB33" s="17">
        <v>99.93000000000001</v>
      </c>
      <c r="AC33" s="17">
        <v>99.92</v>
      </c>
      <c r="AD33" s="17">
        <v>99.81999999999999</v>
      </c>
      <c r="AE33" s="17">
        <v>99.69</v>
      </c>
      <c r="AF33" s="17">
        <v>99.86</v>
      </c>
      <c r="AG33" s="17">
        <v>99.36</v>
      </c>
      <c r="AH33" s="17">
        <v>99.66</v>
      </c>
      <c r="AI33" s="17">
        <v>99.97</v>
      </c>
      <c r="AJ33" s="17">
        <v>99.95999999999999</v>
      </c>
      <c r="AK33" s="17">
        <v>99.68000000000001</v>
      </c>
      <c r="AL33" s="17">
        <v>99.23</v>
      </c>
      <c r="AM33" s="17">
        <v>99.72</v>
      </c>
      <c r="AN33" s="17">
        <v>98.73</v>
      </c>
      <c r="AO33" s="17">
        <v>99.48</v>
      </c>
      <c r="AP33" s="17">
        <v>99.86</v>
      </c>
      <c r="AQ33" s="17">
        <v>99.81999999999999</v>
      </c>
      <c r="AR33" s="17">
        <v>0</v>
      </c>
      <c r="AS33" s="17">
        <v>0</v>
      </c>
      <c r="AT33" s="16" t="s">
        <v>241</v>
      </c>
    </row>
    <row r="34" spans="1:46">
      <c r="A34" s="15">
        <v>46082</v>
      </c>
      <c r="B34" s="17">
        <v>100</v>
      </c>
      <c r="C34" s="17">
        <v>99.43000000000001</v>
      </c>
      <c r="D34" s="17">
        <v>69.78</v>
      </c>
      <c r="E34" s="17">
        <v>62.86</v>
      </c>
      <c r="F34" s="17">
        <v>99.65000000000001</v>
      </c>
      <c r="G34" s="17">
        <v>95.88</v>
      </c>
      <c r="H34" s="17">
        <v>64.25</v>
      </c>
      <c r="I34" s="17">
        <v>99.59999999999999</v>
      </c>
      <c r="J34" s="17">
        <v>98.75</v>
      </c>
      <c r="K34" s="17">
        <v>97.88</v>
      </c>
      <c r="L34" s="17">
        <v>96.55</v>
      </c>
      <c r="M34" s="17">
        <v>99.41</v>
      </c>
      <c r="N34" s="17">
        <v>99.33</v>
      </c>
      <c r="O34" s="17">
        <v>99.14</v>
      </c>
      <c r="P34" s="17">
        <v>84.43000000000001</v>
      </c>
      <c r="Q34" s="17">
        <v>81.33</v>
      </c>
      <c r="R34" s="17">
        <v>88.20999999999999</v>
      </c>
      <c r="S34" s="17">
        <v>79.94</v>
      </c>
      <c r="T34" s="17">
        <v>69.72</v>
      </c>
      <c r="U34" s="17">
        <v>81.48999999999999</v>
      </c>
      <c r="V34" s="17">
        <v>85.98999999999999</v>
      </c>
      <c r="W34" s="17">
        <v>99.92</v>
      </c>
      <c r="X34" s="17">
        <v>99.81999999999999</v>
      </c>
      <c r="Y34" s="17">
        <v>99.91</v>
      </c>
      <c r="Z34" s="17">
        <v>99.52</v>
      </c>
      <c r="AA34" s="17">
        <v>99.97</v>
      </c>
      <c r="AB34" s="17">
        <v>99.93000000000001</v>
      </c>
      <c r="AC34" s="17">
        <v>99.92</v>
      </c>
      <c r="AD34" s="17">
        <v>99.81999999999999</v>
      </c>
      <c r="AE34" s="17">
        <v>99.73999999999999</v>
      </c>
      <c r="AF34" s="17">
        <v>99.88</v>
      </c>
      <c r="AG34" s="17">
        <v>99.37</v>
      </c>
      <c r="AH34" s="17">
        <v>99.95</v>
      </c>
      <c r="AI34" s="17">
        <v>99.97</v>
      </c>
      <c r="AJ34" s="17">
        <v>99.95999999999999</v>
      </c>
      <c r="AK34" s="17">
        <v>99.69</v>
      </c>
      <c r="AL34" s="17">
        <v>99.5</v>
      </c>
      <c r="AM34" s="17">
        <v>99.72</v>
      </c>
      <c r="AN34" s="17">
        <v>98.72</v>
      </c>
      <c r="AO34" s="17">
        <v>99.90000000000001</v>
      </c>
      <c r="AP34" s="17">
        <v>99.86</v>
      </c>
      <c r="AQ34" s="17">
        <v>99.8</v>
      </c>
      <c r="AR34" s="17">
        <v>0</v>
      </c>
      <c r="AS34" s="17">
        <v>0</v>
      </c>
      <c r="AT34" s="16" t="s">
        <v>241</v>
      </c>
    </row>
    <row r="35" spans="1:46">
      <c r="A35" s="15">
        <v>46083</v>
      </c>
      <c r="B35" s="17">
        <v>100</v>
      </c>
      <c r="C35" s="17">
        <v>99.59</v>
      </c>
      <c r="D35" s="17">
        <v>72.17</v>
      </c>
      <c r="E35" s="17">
        <v>64.33</v>
      </c>
      <c r="F35" s="17">
        <v>99.65000000000001</v>
      </c>
      <c r="G35" s="17">
        <v>98.23999999999999</v>
      </c>
      <c r="H35" s="17">
        <v>67.06</v>
      </c>
      <c r="I35" s="17">
        <v>99.40000000000001</v>
      </c>
      <c r="J35" s="17">
        <v>98.04000000000001</v>
      </c>
      <c r="K35" s="17">
        <v>97.45</v>
      </c>
      <c r="L35" s="17">
        <v>96.56</v>
      </c>
      <c r="M35" s="17">
        <v>99.33</v>
      </c>
      <c r="N35" s="17">
        <v>99.04000000000001</v>
      </c>
      <c r="O35" s="17">
        <v>98.91</v>
      </c>
      <c r="P35" s="17">
        <v>82.59</v>
      </c>
      <c r="Q35" s="17">
        <v>78.70999999999999</v>
      </c>
      <c r="R35" s="17">
        <v>84.28</v>
      </c>
      <c r="S35" s="17">
        <v>78.41</v>
      </c>
      <c r="T35" s="17">
        <v>74.89</v>
      </c>
      <c r="U35" s="17">
        <v>84.06999999999999</v>
      </c>
      <c r="V35" s="17">
        <v>85.5</v>
      </c>
      <c r="W35" s="17">
        <v>99.89</v>
      </c>
      <c r="X35" s="17">
        <v>99.78</v>
      </c>
      <c r="Y35" s="17">
        <v>99.84</v>
      </c>
      <c r="Z35" s="17">
        <v>99.51000000000001</v>
      </c>
      <c r="AA35" s="17">
        <v>99.95999999999999</v>
      </c>
      <c r="AB35" s="17">
        <v>99.94</v>
      </c>
      <c r="AC35" s="17">
        <v>99.92</v>
      </c>
      <c r="AD35" s="17">
        <v>99.81</v>
      </c>
      <c r="AE35" s="17">
        <v>99.70999999999999</v>
      </c>
      <c r="AF35" s="17">
        <v>99.86</v>
      </c>
      <c r="AG35" s="17">
        <v>99.48</v>
      </c>
      <c r="AH35" s="17">
        <v>99.95</v>
      </c>
      <c r="AI35" s="17">
        <v>99.97</v>
      </c>
      <c r="AJ35" s="17">
        <v>99.95</v>
      </c>
      <c r="AK35" s="17">
        <v>99.67</v>
      </c>
      <c r="AL35" s="17">
        <v>99.43000000000001</v>
      </c>
      <c r="AM35" s="17">
        <v>99.63</v>
      </c>
      <c r="AN35" s="17">
        <v>98.76000000000001</v>
      </c>
      <c r="AO35" s="17">
        <v>99.89</v>
      </c>
      <c r="AP35" s="17">
        <v>99.87</v>
      </c>
      <c r="AQ35" s="17">
        <v>99.83</v>
      </c>
      <c r="AR35" s="17">
        <v>0</v>
      </c>
      <c r="AS35" s="17">
        <v>0</v>
      </c>
      <c r="AT35" s="16" t="s">
        <v>241</v>
      </c>
    </row>
    <row r="36" spans="1:46">
      <c r="A36" s="15">
        <v>46084</v>
      </c>
      <c r="B36" s="17">
        <v>100</v>
      </c>
      <c r="C36" s="17">
        <v>99.29000000000001</v>
      </c>
      <c r="D36" s="17">
        <v>71.05</v>
      </c>
      <c r="E36" s="17">
        <v>63.2</v>
      </c>
      <c r="F36" s="17">
        <v>99.18000000000001</v>
      </c>
      <c r="G36" s="17">
        <v>100</v>
      </c>
      <c r="H36" s="17">
        <v>67.81999999999999</v>
      </c>
      <c r="I36" s="17">
        <v>99.41</v>
      </c>
      <c r="J36" s="17">
        <v>98.42</v>
      </c>
      <c r="K36" s="17">
        <v>97.34999999999999</v>
      </c>
      <c r="L36" s="17">
        <v>96.29000000000001</v>
      </c>
      <c r="M36" s="17">
        <v>99.34</v>
      </c>
      <c r="N36" s="17">
        <v>99</v>
      </c>
      <c r="O36" s="17">
        <v>98.91</v>
      </c>
      <c r="P36" s="17">
        <v>82.23</v>
      </c>
      <c r="Q36" s="17">
        <v>79.16</v>
      </c>
      <c r="R36" s="17">
        <v>85.65000000000001</v>
      </c>
      <c r="S36" s="17">
        <v>78.39</v>
      </c>
      <c r="T36" s="17">
        <v>75.3</v>
      </c>
      <c r="U36" s="17">
        <v>85.98</v>
      </c>
      <c r="V36" s="17">
        <v>85.29000000000001</v>
      </c>
      <c r="W36" s="17">
        <v>99.89</v>
      </c>
      <c r="X36" s="17">
        <v>99.8</v>
      </c>
      <c r="Y36" s="17">
        <v>99.89</v>
      </c>
      <c r="Z36" s="17">
        <v>99.47</v>
      </c>
      <c r="AA36" s="17">
        <v>99.95999999999999</v>
      </c>
      <c r="AB36" s="17">
        <v>99.94</v>
      </c>
      <c r="AC36" s="17">
        <v>99.92</v>
      </c>
      <c r="AD36" s="17">
        <v>99.78</v>
      </c>
      <c r="AE36" s="17">
        <v>99.72</v>
      </c>
      <c r="AF36" s="17">
        <v>99.84999999999999</v>
      </c>
      <c r="AG36" s="17">
        <v>99.42</v>
      </c>
      <c r="AH36" s="17">
        <v>99.95</v>
      </c>
      <c r="AI36" s="17">
        <v>99.95999999999999</v>
      </c>
      <c r="AJ36" s="17">
        <v>99.95</v>
      </c>
      <c r="AK36" s="17">
        <v>99.62</v>
      </c>
      <c r="AL36" s="17">
        <v>99.45999999999999</v>
      </c>
      <c r="AM36" s="17">
        <v>99.68000000000001</v>
      </c>
      <c r="AN36" s="17">
        <v>98.64</v>
      </c>
      <c r="AO36" s="17">
        <v>99.89</v>
      </c>
      <c r="AP36" s="17">
        <v>99.83</v>
      </c>
      <c r="AQ36" s="17">
        <v>99.81999999999999</v>
      </c>
      <c r="AR36" s="17">
        <v>0</v>
      </c>
      <c r="AS36" s="17">
        <v>0</v>
      </c>
      <c r="AT36" s="16" t="s">
        <v>241</v>
      </c>
    </row>
    <row r="37" spans="1:46">
      <c r="A37" s="15">
        <v>46085</v>
      </c>
      <c r="B37" s="17">
        <v>100</v>
      </c>
      <c r="C37" s="17">
        <v>99.38</v>
      </c>
      <c r="D37" s="17">
        <v>70.98999999999999</v>
      </c>
      <c r="E37" s="17">
        <v>63.77</v>
      </c>
      <c r="F37" s="17">
        <v>99.19</v>
      </c>
      <c r="G37" s="17">
        <v>100</v>
      </c>
      <c r="H37" s="17">
        <v>68.54000000000001</v>
      </c>
      <c r="I37" s="17">
        <v>99.44</v>
      </c>
      <c r="J37" s="17">
        <v>98.06999999999999</v>
      </c>
      <c r="K37" s="17">
        <v>97.22</v>
      </c>
      <c r="L37" s="17">
        <v>96.17</v>
      </c>
      <c r="M37" s="17">
        <v>99.31</v>
      </c>
      <c r="N37" s="17">
        <v>99.05</v>
      </c>
      <c r="O37" s="17">
        <v>98.87</v>
      </c>
      <c r="P37" s="17">
        <v>83.08</v>
      </c>
      <c r="Q37" s="17">
        <v>78.2</v>
      </c>
      <c r="R37" s="17">
        <v>85.64</v>
      </c>
      <c r="S37" s="17">
        <v>77.98</v>
      </c>
      <c r="T37" s="17">
        <v>77.68000000000001</v>
      </c>
      <c r="U37" s="17">
        <v>87.25</v>
      </c>
      <c r="V37" s="17">
        <v>86.02</v>
      </c>
      <c r="W37" s="17">
        <v>99.87</v>
      </c>
      <c r="X37" s="17">
        <v>99.79000000000001</v>
      </c>
      <c r="Y37" s="17">
        <v>99.89</v>
      </c>
      <c r="Z37" s="17">
        <v>99.53</v>
      </c>
      <c r="AA37" s="17">
        <v>99.95999999999999</v>
      </c>
      <c r="AB37" s="17">
        <v>99.94</v>
      </c>
      <c r="AC37" s="17">
        <v>99.92</v>
      </c>
      <c r="AD37" s="17">
        <v>99.78</v>
      </c>
      <c r="AE37" s="17">
        <v>99.72</v>
      </c>
      <c r="AF37" s="17">
        <v>99.84999999999999</v>
      </c>
      <c r="AG37" s="17">
        <v>99.40000000000001</v>
      </c>
      <c r="AH37" s="17">
        <v>99.95</v>
      </c>
      <c r="AI37" s="17">
        <v>99.97</v>
      </c>
      <c r="AJ37" s="17">
        <v>99.95999999999999</v>
      </c>
      <c r="AK37" s="17">
        <v>99.62</v>
      </c>
      <c r="AL37" s="17">
        <v>99.45</v>
      </c>
      <c r="AM37" s="17">
        <v>99.67</v>
      </c>
      <c r="AN37" s="17">
        <v>98.70999999999999</v>
      </c>
      <c r="AO37" s="17">
        <v>99.89</v>
      </c>
      <c r="AP37" s="17">
        <v>99.87</v>
      </c>
      <c r="AQ37" s="17">
        <v>99.81</v>
      </c>
      <c r="AR37" s="17">
        <v>0</v>
      </c>
      <c r="AS37" s="17">
        <v>0</v>
      </c>
      <c r="AT37" s="16" t="s">
        <v>241</v>
      </c>
    </row>
    <row r="38" spans="1:46">
      <c r="A38" s="15">
        <v>46086</v>
      </c>
      <c r="B38" s="17">
        <v>99.84</v>
      </c>
      <c r="C38" s="17">
        <v>98.66</v>
      </c>
      <c r="D38" s="17">
        <v>70.78</v>
      </c>
      <c r="E38" s="17">
        <v>64.27</v>
      </c>
      <c r="F38" s="17">
        <v>98.64</v>
      </c>
      <c r="G38" s="17">
        <v>100</v>
      </c>
      <c r="H38" s="17">
        <v>68.18000000000001</v>
      </c>
      <c r="I38" s="17">
        <v>99.42</v>
      </c>
      <c r="J38" s="17">
        <v>97.90000000000001</v>
      </c>
      <c r="K38" s="17">
        <v>97.19</v>
      </c>
      <c r="L38" s="17">
        <v>95.62</v>
      </c>
      <c r="M38" s="17">
        <v>99.3</v>
      </c>
      <c r="N38" s="17">
        <v>98.89</v>
      </c>
      <c r="O38" s="17">
        <v>98.72</v>
      </c>
      <c r="P38" s="17">
        <v>81.7</v>
      </c>
      <c r="Q38" s="17">
        <v>77.7</v>
      </c>
      <c r="R38" s="17">
        <v>84.91</v>
      </c>
      <c r="S38" s="17">
        <v>76.34999999999999</v>
      </c>
      <c r="T38" s="17">
        <v>77.34999999999999</v>
      </c>
      <c r="U38" s="17">
        <v>83.29000000000001</v>
      </c>
      <c r="V38" s="17">
        <v>87.98999999999999</v>
      </c>
      <c r="W38" s="17">
        <v>99.84999999999999</v>
      </c>
      <c r="X38" s="17">
        <v>99.79000000000001</v>
      </c>
      <c r="Y38" s="17">
        <v>99.89</v>
      </c>
      <c r="Z38" s="17">
        <v>99.51000000000001</v>
      </c>
      <c r="AA38" s="17">
        <v>99.95999999999999</v>
      </c>
      <c r="AB38" s="17">
        <v>99.93000000000001</v>
      </c>
      <c r="AC38" s="17">
        <v>99.92</v>
      </c>
      <c r="AD38" s="17">
        <v>99.79000000000001</v>
      </c>
      <c r="AE38" s="17">
        <v>99.73</v>
      </c>
      <c r="AF38" s="17">
        <v>99.86</v>
      </c>
      <c r="AG38" s="17">
        <v>99.39</v>
      </c>
      <c r="AH38" s="17">
        <v>99.95</v>
      </c>
      <c r="AI38" s="17">
        <v>99.86</v>
      </c>
      <c r="AJ38" s="17">
        <v>99.95</v>
      </c>
      <c r="AK38" s="17">
        <v>99.59999999999999</v>
      </c>
      <c r="AL38" s="17">
        <v>99.45999999999999</v>
      </c>
      <c r="AM38" s="17">
        <v>99.68000000000001</v>
      </c>
      <c r="AN38" s="17">
        <v>98.66</v>
      </c>
      <c r="AO38" s="17">
        <v>99.89</v>
      </c>
      <c r="AP38" s="17">
        <v>99.59</v>
      </c>
      <c r="AQ38" s="17">
        <v>99.83</v>
      </c>
      <c r="AR38" s="17">
        <v>0</v>
      </c>
      <c r="AS38" s="17">
        <v>1</v>
      </c>
      <c r="AT38" s="16" t="s">
        <v>241</v>
      </c>
    </row>
    <row r="39" spans="1:46">
      <c r="A39" s="18">
        <v>46087</v>
      </c>
      <c r="B39" s="20">
        <v>100</v>
      </c>
      <c r="C39" s="20">
        <v>99.64</v>
      </c>
      <c r="D39" s="20">
        <v>72.48999999999999</v>
      </c>
      <c r="E39" s="20">
        <v>65.22</v>
      </c>
      <c r="F39" s="20">
        <v>99.64</v>
      </c>
      <c r="G39" s="20">
        <v>99.97</v>
      </c>
      <c r="H39" s="20">
        <v>68.20999999999999</v>
      </c>
      <c r="I39" s="20">
        <v>99.48999999999999</v>
      </c>
      <c r="J39" s="20">
        <v>98.45</v>
      </c>
      <c r="K39" s="20">
        <v>97.58</v>
      </c>
      <c r="L39" s="20">
        <v>96.52</v>
      </c>
      <c r="M39" s="20">
        <v>99.31999999999999</v>
      </c>
      <c r="N39" s="20">
        <v>98.98</v>
      </c>
      <c r="O39" s="20">
        <v>98.81</v>
      </c>
      <c r="P39" s="20">
        <v>81.04000000000001</v>
      </c>
      <c r="Q39" s="20">
        <v>78.64</v>
      </c>
      <c r="R39" s="20">
        <v>85.15000000000001</v>
      </c>
      <c r="S39" s="20">
        <v>77</v>
      </c>
      <c r="T39" s="20">
        <v>76.95999999999999</v>
      </c>
      <c r="U39" s="20">
        <v>91</v>
      </c>
      <c r="V39" s="20">
        <v>90.77</v>
      </c>
      <c r="W39" s="20">
        <v>99.84</v>
      </c>
      <c r="X39" s="20">
        <v>99.77</v>
      </c>
      <c r="Y39" s="20">
        <v>99.91</v>
      </c>
      <c r="Z39" s="20">
        <v>99.56</v>
      </c>
      <c r="AA39" s="20">
        <v>99.95999999999999</v>
      </c>
      <c r="AB39" s="20">
        <v>99.93000000000001</v>
      </c>
      <c r="AC39" s="20">
        <v>99.91</v>
      </c>
      <c r="AD39" s="20">
        <v>99.77</v>
      </c>
      <c r="AE39" s="20">
        <v>99.68000000000001</v>
      </c>
      <c r="AF39" s="20">
        <v>99.87</v>
      </c>
      <c r="AG39" s="20">
        <v>99.44</v>
      </c>
      <c r="AH39" s="20">
        <v>99.95</v>
      </c>
      <c r="AI39" s="20">
        <v>99.97</v>
      </c>
      <c r="AJ39" s="20">
        <v>99.95999999999999</v>
      </c>
      <c r="AK39" s="20">
        <v>99.55</v>
      </c>
      <c r="AL39" s="20">
        <v>99.37</v>
      </c>
      <c r="AM39" s="20">
        <v>99.72</v>
      </c>
      <c r="AN39" s="20">
        <v>98.76000000000001</v>
      </c>
      <c r="AO39" s="20">
        <v>99.87</v>
      </c>
      <c r="AP39" s="20">
        <v>99.86</v>
      </c>
      <c r="AQ39" s="20">
        <v>99.83</v>
      </c>
      <c r="AR39" s="20">
        <v>0</v>
      </c>
      <c r="AS39" s="20">
        <v>0</v>
      </c>
      <c r="AT39" s="19" t="s">
        <v>242</v>
      </c>
    </row>
    <row r="40" spans="1:46">
      <c r="A40" s="18">
        <v>46088</v>
      </c>
      <c r="B40" s="20">
        <v>100</v>
      </c>
      <c r="C40" s="20">
        <v>99.66</v>
      </c>
      <c r="D40" s="20">
        <v>71.02</v>
      </c>
      <c r="E40" s="20">
        <v>63.3</v>
      </c>
      <c r="F40" s="20">
        <v>99.65000000000001</v>
      </c>
      <c r="G40" s="20">
        <v>99.98999999999999</v>
      </c>
      <c r="H40" s="20">
        <v>67.09</v>
      </c>
      <c r="I40" s="20">
        <v>99.43000000000001</v>
      </c>
      <c r="J40" s="20">
        <v>98.8</v>
      </c>
      <c r="K40" s="20">
        <v>97.8</v>
      </c>
      <c r="L40" s="20">
        <v>96.98</v>
      </c>
      <c r="M40" s="20">
        <v>99.37</v>
      </c>
      <c r="N40" s="20">
        <v>99.16</v>
      </c>
      <c r="O40" s="20">
        <v>98.93000000000001</v>
      </c>
      <c r="P40" s="20">
        <v>84.26000000000001</v>
      </c>
      <c r="Q40" s="20">
        <v>79.78</v>
      </c>
      <c r="R40" s="20">
        <v>87.90000000000001</v>
      </c>
      <c r="S40" s="20">
        <v>80.45</v>
      </c>
      <c r="T40" s="20">
        <v>73.91</v>
      </c>
      <c r="U40" s="20">
        <v>81.75</v>
      </c>
      <c r="V40" s="20">
        <v>88.23999999999999</v>
      </c>
      <c r="W40" s="20">
        <v>99.87</v>
      </c>
      <c r="X40" s="20">
        <v>99.75</v>
      </c>
      <c r="Y40" s="20">
        <v>99.92</v>
      </c>
      <c r="Z40" s="20">
        <v>99.56</v>
      </c>
      <c r="AA40" s="20">
        <v>99.95999999999999</v>
      </c>
      <c r="AB40" s="20">
        <v>99.92</v>
      </c>
      <c r="AC40" s="20">
        <v>99.90000000000001</v>
      </c>
      <c r="AD40" s="20">
        <v>99.78</v>
      </c>
      <c r="AE40" s="20">
        <v>99.72</v>
      </c>
      <c r="AF40" s="20">
        <v>99.88</v>
      </c>
      <c r="AG40" s="20">
        <v>99.43000000000001</v>
      </c>
      <c r="AH40" s="20">
        <v>99.95</v>
      </c>
      <c r="AI40" s="20">
        <v>99.95999999999999</v>
      </c>
      <c r="AJ40" s="20">
        <v>99.95</v>
      </c>
      <c r="AK40" s="20">
        <v>99.59</v>
      </c>
      <c r="AL40" s="20">
        <v>99.40000000000001</v>
      </c>
      <c r="AM40" s="20">
        <v>99.73999999999999</v>
      </c>
      <c r="AN40" s="20">
        <v>98.79000000000001</v>
      </c>
      <c r="AO40" s="20">
        <v>99.88</v>
      </c>
      <c r="AP40" s="20">
        <v>99.84999999999999</v>
      </c>
      <c r="AQ40" s="20">
        <v>99.8</v>
      </c>
      <c r="AR40" s="20">
        <v>0</v>
      </c>
      <c r="AS40" s="20">
        <v>0</v>
      </c>
      <c r="AT40" s="19" t="s">
        <v>242</v>
      </c>
    </row>
    <row r="41" spans="1:46">
      <c r="A41" s="18">
        <v>46089</v>
      </c>
      <c r="B41" s="20">
        <v>100</v>
      </c>
      <c r="C41" s="20">
        <v>99.66</v>
      </c>
      <c r="D41" s="20">
        <v>69.73</v>
      </c>
      <c r="E41" s="20">
        <v>62.2</v>
      </c>
      <c r="F41" s="20">
        <v>99.65000000000001</v>
      </c>
      <c r="G41" s="20">
        <v>99.98999999999999</v>
      </c>
      <c r="H41" s="20">
        <v>66.27</v>
      </c>
      <c r="I41" s="20">
        <v>99.26000000000001</v>
      </c>
      <c r="J41" s="20">
        <v>98.79000000000001</v>
      </c>
      <c r="K41" s="20">
        <v>97.81999999999999</v>
      </c>
      <c r="L41" s="20">
        <v>96.69</v>
      </c>
      <c r="M41" s="20">
        <v>99.43000000000001</v>
      </c>
      <c r="N41" s="20">
        <v>99.26000000000001</v>
      </c>
      <c r="O41" s="20">
        <v>99.06</v>
      </c>
      <c r="P41" s="20">
        <v>81.81999999999999</v>
      </c>
      <c r="Q41" s="20">
        <v>81.11</v>
      </c>
      <c r="R41" s="20">
        <v>87.72</v>
      </c>
      <c r="S41" s="20">
        <v>78.16</v>
      </c>
      <c r="T41" s="20">
        <v>70.27</v>
      </c>
      <c r="U41" s="20">
        <v>85.52</v>
      </c>
      <c r="V41" s="20">
        <v>86.72</v>
      </c>
      <c r="W41" s="20">
        <v>99.90000000000001</v>
      </c>
      <c r="X41" s="20">
        <v>99.84</v>
      </c>
      <c r="Y41" s="20">
        <v>99.92</v>
      </c>
      <c r="Z41" s="20">
        <v>99.52</v>
      </c>
      <c r="AA41" s="20">
        <v>99.97</v>
      </c>
      <c r="AB41" s="20">
        <v>99.93000000000001</v>
      </c>
      <c r="AC41" s="20">
        <v>99.91</v>
      </c>
      <c r="AD41" s="20">
        <v>99.76000000000001</v>
      </c>
      <c r="AE41" s="20">
        <v>99.77</v>
      </c>
      <c r="AF41" s="20">
        <v>99.88</v>
      </c>
      <c r="AG41" s="20">
        <v>99.41</v>
      </c>
      <c r="AH41" s="20">
        <v>99.95999999999999</v>
      </c>
      <c r="AI41" s="20">
        <v>99.97</v>
      </c>
      <c r="AJ41" s="20">
        <v>99.95</v>
      </c>
      <c r="AK41" s="20">
        <v>99.63</v>
      </c>
      <c r="AL41" s="20">
        <v>99.55</v>
      </c>
      <c r="AM41" s="20">
        <v>99.73999999999999</v>
      </c>
      <c r="AN41" s="20">
        <v>98.73999999999999</v>
      </c>
      <c r="AO41" s="20">
        <v>99.90000000000001</v>
      </c>
      <c r="AP41" s="20">
        <v>99.84999999999999</v>
      </c>
      <c r="AQ41" s="20">
        <v>99.8</v>
      </c>
      <c r="AR41" s="20">
        <v>0</v>
      </c>
      <c r="AS41" s="20">
        <v>0</v>
      </c>
      <c r="AT41" s="19" t="s">
        <v>242</v>
      </c>
    </row>
    <row r="42" spans="1:46">
      <c r="A42" s="18">
        <v>46090</v>
      </c>
      <c r="B42" s="20">
        <v>100</v>
      </c>
      <c r="C42" s="20">
        <v>99.65000000000001</v>
      </c>
      <c r="D42" s="20">
        <v>71.73</v>
      </c>
      <c r="E42" s="20">
        <v>64.15000000000001</v>
      </c>
      <c r="F42" s="20">
        <v>99.65000000000001</v>
      </c>
      <c r="G42" s="20">
        <v>100</v>
      </c>
      <c r="H42" s="20">
        <v>67.77</v>
      </c>
      <c r="I42" s="20">
        <v>99.33</v>
      </c>
      <c r="J42" s="20">
        <v>98.48</v>
      </c>
      <c r="K42" s="20">
        <v>97.04000000000001</v>
      </c>
      <c r="L42" s="20">
        <v>96.54000000000001</v>
      </c>
      <c r="M42" s="20">
        <v>99.3</v>
      </c>
      <c r="N42" s="20">
        <v>99.03</v>
      </c>
      <c r="O42" s="20">
        <v>98.88</v>
      </c>
      <c r="P42" s="20">
        <v>77.64</v>
      </c>
      <c r="Q42" s="20">
        <v>78.89</v>
      </c>
      <c r="R42" s="20">
        <v>85.44</v>
      </c>
      <c r="S42" s="20">
        <v>79.13</v>
      </c>
      <c r="T42" s="20">
        <v>76.93000000000001</v>
      </c>
      <c r="U42" s="20">
        <v>83.91</v>
      </c>
      <c r="V42" s="20">
        <v>88.03</v>
      </c>
      <c r="W42" s="20">
        <v>99.89</v>
      </c>
      <c r="X42" s="20">
        <v>99.81999999999999</v>
      </c>
      <c r="Y42" s="20">
        <v>99.90000000000001</v>
      </c>
      <c r="Z42" s="20">
        <v>99.55</v>
      </c>
      <c r="AA42" s="20">
        <v>99.95999999999999</v>
      </c>
      <c r="AB42" s="20">
        <v>99.93000000000001</v>
      </c>
      <c r="AC42" s="20">
        <v>99.92</v>
      </c>
      <c r="AD42" s="20">
        <v>99.76000000000001</v>
      </c>
      <c r="AE42" s="20">
        <v>99.73999999999999</v>
      </c>
      <c r="AF42" s="20">
        <v>99.88</v>
      </c>
      <c r="AG42" s="20">
        <v>99.41</v>
      </c>
      <c r="AH42" s="20">
        <v>99.95</v>
      </c>
      <c r="AI42" s="20">
        <v>99.97</v>
      </c>
      <c r="AJ42" s="20">
        <v>99.95999999999999</v>
      </c>
      <c r="AK42" s="20">
        <v>99.62</v>
      </c>
      <c r="AL42" s="20">
        <v>99.48</v>
      </c>
      <c r="AM42" s="20">
        <v>99.72</v>
      </c>
      <c r="AN42" s="20">
        <v>98.67</v>
      </c>
      <c r="AO42" s="20">
        <v>99.89</v>
      </c>
      <c r="AP42" s="20">
        <v>99.86</v>
      </c>
      <c r="AQ42" s="20">
        <v>99.83</v>
      </c>
      <c r="AR42" s="20">
        <v>0</v>
      </c>
      <c r="AS42" s="20">
        <v>0</v>
      </c>
      <c r="AT42" s="19" t="s">
        <v>242</v>
      </c>
    </row>
    <row r="43" spans="1:46">
      <c r="A43" s="18">
        <v>46091</v>
      </c>
      <c r="B43" s="20">
        <v>88.16</v>
      </c>
      <c r="C43" s="20">
        <v>98.62</v>
      </c>
      <c r="D43" s="20">
        <v>71.75</v>
      </c>
      <c r="E43" s="20">
        <v>64.27</v>
      </c>
      <c r="F43" s="20">
        <v>98.61</v>
      </c>
      <c r="G43" s="20">
        <v>100</v>
      </c>
      <c r="H43" s="20">
        <v>67.23999999999999</v>
      </c>
      <c r="I43" s="20">
        <v>99.31999999999999</v>
      </c>
      <c r="J43" s="20">
        <v>98.31</v>
      </c>
      <c r="K43" s="20">
        <v>97.40000000000001</v>
      </c>
      <c r="L43" s="20">
        <v>96.38</v>
      </c>
      <c r="M43" s="20">
        <v>99.33</v>
      </c>
      <c r="N43" s="20">
        <v>98.98</v>
      </c>
      <c r="O43" s="20">
        <v>98.8</v>
      </c>
      <c r="P43" s="20">
        <v>82.38</v>
      </c>
      <c r="Q43" s="20">
        <v>78.81999999999999</v>
      </c>
      <c r="R43" s="20">
        <v>85.11</v>
      </c>
      <c r="S43" s="20">
        <v>76.84</v>
      </c>
      <c r="T43" s="20">
        <v>76.48999999999999</v>
      </c>
      <c r="U43" s="20">
        <v>85.84999999999999</v>
      </c>
      <c r="V43" s="20">
        <v>87.93000000000001</v>
      </c>
      <c r="W43" s="20">
        <v>99.88</v>
      </c>
      <c r="X43" s="20">
        <v>99.79000000000001</v>
      </c>
      <c r="Y43" s="20">
        <v>99.89</v>
      </c>
      <c r="Z43" s="20">
        <v>99.53</v>
      </c>
      <c r="AA43" s="20">
        <v>99.95999999999999</v>
      </c>
      <c r="AB43" s="20">
        <v>99.94</v>
      </c>
      <c r="AC43" s="20">
        <v>99.92</v>
      </c>
      <c r="AD43" s="20">
        <v>99.77</v>
      </c>
      <c r="AE43" s="20">
        <v>99.73</v>
      </c>
      <c r="AF43" s="20">
        <v>99.84999999999999</v>
      </c>
      <c r="AG43" s="20">
        <v>99.43000000000001</v>
      </c>
      <c r="AH43" s="20">
        <v>99.95</v>
      </c>
      <c r="AI43" s="20">
        <v>99.95999999999999</v>
      </c>
      <c r="AJ43" s="20">
        <v>99.95</v>
      </c>
      <c r="AK43" s="20">
        <v>99.62</v>
      </c>
      <c r="AL43" s="20">
        <v>99.45</v>
      </c>
      <c r="AM43" s="20">
        <v>99.68000000000001</v>
      </c>
      <c r="AN43" s="20">
        <v>98.68000000000001</v>
      </c>
      <c r="AO43" s="20">
        <v>99.89</v>
      </c>
      <c r="AP43" s="20">
        <v>99.86</v>
      </c>
      <c r="AQ43" s="20">
        <v>99.83</v>
      </c>
      <c r="AR43" s="20">
        <v>0</v>
      </c>
      <c r="AS43" s="20">
        <v>0</v>
      </c>
      <c r="AT43" s="19" t="s">
        <v>242</v>
      </c>
    </row>
    <row r="44" spans="1:46">
      <c r="A44" s="18">
        <v>46092</v>
      </c>
      <c r="B44" s="20">
        <v>99.84</v>
      </c>
      <c r="C44" s="20">
        <v>98.8</v>
      </c>
      <c r="D44" s="20">
        <v>72.03</v>
      </c>
      <c r="E44" s="20">
        <v>65.08</v>
      </c>
      <c r="F44" s="20">
        <v>98.79000000000001</v>
      </c>
      <c r="G44" s="20">
        <v>99.92</v>
      </c>
      <c r="H44" s="20">
        <v>68.37</v>
      </c>
      <c r="I44" s="20">
        <v>99.09</v>
      </c>
      <c r="J44" s="20">
        <v>98.13</v>
      </c>
      <c r="K44" s="20">
        <v>97.36</v>
      </c>
      <c r="L44" s="20">
        <v>96.08</v>
      </c>
      <c r="M44" s="20">
        <v>99.31</v>
      </c>
      <c r="N44" s="20">
        <v>98.98</v>
      </c>
      <c r="O44" s="20">
        <v>98.76000000000001</v>
      </c>
      <c r="P44" s="20">
        <v>81.40000000000001</v>
      </c>
      <c r="Q44" s="20">
        <v>78.55</v>
      </c>
      <c r="R44" s="20">
        <v>85.54000000000001</v>
      </c>
      <c r="S44" s="20">
        <v>76.44</v>
      </c>
      <c r="T44" s="20">
        <v>75.73</v>
      </c>
      <c r="U44" s="20">
        <v>88.98</v>
      </c>
      <c r="V44" s="20">
        <v>88.36</v>
      </c>
      <c r="W44" s="20">
        <v>99.86</v>
      </c>
      <c r="X44" s="20">
        <v>99.8</v>
      </c>
      <c r="Y44" s="20">
        <v>99.90000000000001</v>
      </c>
      <c r="Z44" s="20">
        <v>99.52</v>
      </c>
      <c r="AA44" s="20">
        <v>99.95999999999999</v>
      </c>
      <c r="AB44" s="20">
        <v>99.94</v>
      </c>
      <c r="AC44" s="20">
        <v>99.91</v>
      </c>
      <c r="AD44" s="20">
        <v>99.76000000000001</v>
      </c>
      <c r="AE44" s="20">
        <v>99.70999999999999</v>
      </c>
      <c r="AF44" s="20">
        <v>99.84999999999999</v>
      </c>
      <c r="AG44" s="20">
        <v>99.41</v>
      </c>
      <c r="AH44" s="20">
        <v>99.95</v>
      </c>
      <c r="AI44" s="20">
        <v>99.95999999999999</v>
      </c>
      <c r="AJ44" s="20">
        <v>99.95</v>
      </c>
      <c r="AK44" s="20">
        <v>99.56</v>
      </c>
      <c r="AL44" s="20">
        <v>99.45</v>
      </c>
      <c r="AM44" s="20">
        <v>99.68000000000001</v>
      </c>
      <c r="AN44" s="20">
        <v>98.68000000000001</v>
      </c>
      <c r="AO44" s="20">
        <v>99.90000000000001</v>
      </c>
      <c r="AP44" s="20">
        <v>99.84999999999999</v>
      </c>
      <c r="AQ44" s="20">
        <v>99.81</v>
      </c>
      <c r="AR44" s="20">
        <v>0</v>
      </c>
      <c r="AS44" s="20">
        <v>0</v>
      </c>
      <c r="AT44" s="19" t="s">
        <v>242</v>
      </c>
    </row>
    <row r="45" spans="1:46">
      <c r="A45" s="18">
        <v>46093</v>
      </c>
      <c r="B45" s="20">
        <v>100</v>
      </c>
      <c r="C45" s="20">
        <v>99.55</v>
      </c>
      <c r="D45" s="20">
        <v>72.41</v>
      </c>
      <c r="E45" s="20">
        <v>64.93000000000001</v>
      </c>
      <c r="F45" s="20">
        <v>99.22</v>
      </c>
      <c r="G45" s="20">
        <v>99.72</v>
      </c>
      <c r="H45" s="20">
        <v>69.63</v>
      </c>
      <c r="I45" s="20">
        <v>99.47</v>
      </c>
      <c r="J45" s="20">
        <v>98.51000000000001</v>
      </c>
      <c r="K45" s="20">
        <v>97.09999999999999</v>
      </c>
      <c r="L45" s="20">
        <v>96.2</v>
      </c>
      <c r="M45" s="20">
        <v>99.26000000000001</v>
      </c>
      <c r="N45" s="20">
        <v>99.02</v>
      </c>
      <c r="O45" s="20">
        <v>98.73999999999999</v>
      </c>
      <c r="P45" s="20">
        <v>80.48999999999999</v>
      </c>
      <c r="Q45" s="20">
        <v>78.97</v>
      </c>
      <c r="R45" s="20">
        <v>85.65000000000001</v>
      </c>
      <c r="S45" s="20">
        <v>77.34</v>
      </c>
      <c r="T45" s="20">
        <v>78.06999999999999</v>
      </c>
      <c r="U45" s="20">
        <v>81.09999999999999</v>
      </c>
      <c r="V45" s="20">
        <v>90.69</v>
      </c>
      <c r="W45" s="20">
        <v>99.88</v>
      </c>
      <c r="X45" s="20">
        <v>99.79000000000001</v>
      </c>
      <c r="Y45" s="20">
        <v>99.90000000000001</v>
      </c>
      <c r="Z45" s="20">
        <v>99.58</v>
      </c>
      <c r="AA45" s="20">
        <v>99.95999999999999</v>
      </c>
      <c r="AB45" s="20">
        <v>99.94</v>
      </c>
      <c r="AC45" s="20">
        <v>99.91</v>
      </c>
      <c r="AD45" s="20">
        <v>99.7</v>
      </c>
      <c r="AE45" s="20">
        <v>99.72</v>
      </c>
      <c r="AF45" s="20">
        <v>99.84999999999999</v>
      </c>
      <c r="AG45" s="20">
        <v>99.44</v>
      </c>
      <c r="AH45" s="20">
        <v>99.95</v>
      </c>
      <c r="AI45" s="20">
        <v>99.95999999999999</v>
      </c>
      <c r="AJ45" s="20">
        <v>99.95</v>
      </c>
      <c r="AK45" s="20">
        <v>99.53</v>
      </c>
      <c r="AL45" s="20">
        <v>99.45</v>
      </c>
      <c r="AM45" s="20">
        <v>99.67</v>
      </c>
      <c r="AN45" s="20">
        <v>98.75</v>
      </c>
      <c r="AO45" s="20">
        <v>99.89</v>
      </c>
      <c r="AP45" s="20">
        <v>99.86</v>
      </c>
      <c r="AQ45" s="20">
        <v>99.81</v>
      </c>
      <c r="AR45" s="20">
        <v>0</v>
      </c>
      <c r="AS45" s="20">
        <v>0</v>
      </c>
      <c r="AT45" s="19" t="s">
        <v>242</v>
      </c>
    </row>
    <row r="46" spans="1:46">
      <c r="A46" s="18">
        <v>46094</v>
      </c>
      <c r="B46" s="20">
        <v>100</v>
      </c>
      <c r="C46" s="20">
        <v>99.59</v>
      </c>
      <c r="D46" s="20">
        <v>71.41</v>
      </c>
      <c r="E46" s="20">
        <v>65.22</v>
      </c>
      <c r="F46" s="20">
        <v>99.44</v>
      </c>
      <c r="G46" s="20">
        <v>100</v>
      </c>
      <c r="H46" s="20">
        <v>68.38</v>
      </c>
      <c r="I46" s="20">
        <v>99.55</v>
      </c>
      <c r="J46" s="20">
        <v>98.23</v>
      </c>
      <c r="K46" s="20">
        <v>97.2</v>
      </c>
      <c r="L46" s="20">
        <v>95.86</v>
      </c>
      <c r="M46" s="20">
        <v>99.18000000000001</v>
      </c>
      <c r="N46" s="20">
        <v>98.98</v>
      </c>
      <c r="O46" s="20">
        <v>98.76000000000001</v>
      </c>
      <c r="P46" s="20">
        <v>82.43000000000001</v>
      </c>
      <c r="Q46" s="20">
        <v>79.31999999999999</v>
      </c>
      <c r="R46" s="20">
        <v>86.05</v>
      </c>
      <c r="S46" s="20">
        <v>77.45</v>
      </c>
      <c r="T46" s="20">
        <v>78.37</v>
      </c>
      <c r="U46" s="20">
        <v>87.17</v>
      </c>
      <c r="V46" s="20">
        <v>87.53</v>
      </c>
      <c r="W46" s="20">
        <v>99.88</v>
      </c>
      <c r="X46" s="20">
        <v>99.81</v>
      </c>
      <c r="Y46" s="20">
        <v>99.91</v>
      </c>
      <c r="Z46" s="20">
        <v>99.56999999999999</v>
      </c>
      <c r="AA46" s="20">
        <v>99.95999999999999</v>
      </c>
      <c r="AB46" s="20">
        <v>99.93000000000001</v>
      </c>
      <c r="AC46" s="20">
        <v>99.92</v>
      </c>
      <c r="AD46" s="20">
        <v>99.78</v>
      </c>
      <c r="AE46" s="20">
        <v>99.73</v>
      </c>
      <c r="AF46" s="20">
        <v>99.87</v>
      </c>
      <c r="AG46" s="20">
        <v>99.45</v>
      </c>
      <c r="AH46" s="20">
        <v>99.95</v>
      </c>
      <c r="AI46" s="20">
        <v>99.97</v>
      </c>
      <c r="AJ46" s="20">
        <v>99.95</v>
      </c>
      <c r="AK46" s="20">
        <v>99.58</v>
      </c>
      <c r="AL46" s="20">
        <v>99.47</v>
      </c>
      <c r="AM46" s="20">
        <v>99.68000000000001</v>
      </c>
      <c r="AN46" s="20">
        <v>98.78</v>
      </c>
      <c r="AO46" s="20">
        <v>99.90000000000001</v>
      </c>
      <c r="AP46" s="20">
        <v>99.86</v>
      </c>
      <c r="AQ46" s="20">
        <v>99.81</v>
      </c>
      <c r="AR46" s="20">
        <v>0</v>
      </c>
      <c r="AS46" s="20">
        <v>0</v>
      </c>
      <c r="AT46" s="19" t="s">
        <v>242</v>
      </c>
    </row>
    <row r="47" spans="1:46">
      <c r="A47" s="18">
        <v>46095</v>
      </c>
      <c r="B47" s="20">
        <v>100</v>
      </c>
      <c r="C47" s="20">
        <v>99.79000000000001</v>
      </c>
      <c r="D47" s="20">
        <v>70.04000000000001</v>
      </c>
      <c r="E47" s="20">
        <v>63</v>
      </c>
      <c r="F47" s="20">
        <v>99.64</v>
      </c>
      <c r="G47" s="20">
        <v>100</v>
      </c>
      <c r="H47" s="20">
        <v>67.15000000000001</v>
      </c>
      <c r="I47" s="20">
        <v>99.56</v>
      </c>
      <c r="J47" s="20">
        <v>98.54000000000001</v>
      </c>
      <c r="K47" s="20">
        <v>97.05</v>
      </c>
      <c r="L47" s="20">
        <v>96.22</v>
      </c>
      <c r="M47" s="20">
        <v>99.12</v>
      </c>
      <c r="N47" s="20">
        <v>98.95</v>
      </c>
      <c r="O47" s="20">
        <v>98.81999999999999</v>
      </c>
      <c r="P47" s="20">
        <v>81.92</v>
      </c>
      <c r="Q47" s="20">
        <v>78.94</v>
      </c>
      <c r="R47" s="20">
        <v>84.16</v>
      </c>
      <c r="S47" s="20">
        <v>77.38</v>
      </c>
      <c r="T47" s="20">
        <v>71.18000000000001</v>
      </c>
      <c r="U47" s="20">
        <v>84.36</v>
      </c>
      <c r="V47" s="20">
        <v>83.17</v>
      </c>
      <c r="W47" s="20">
        <v>99.84999999999999</v>
      </c>
      <c r="X47" s="20">
        <v>99.8</v>
      </c>
      <c r="Y47" s="20">
        <v>99.88</v>
      </c>
      <c r="Z47" s="20">
        <v>99.58</v>
      </c>
      <c r="AA47" s="20">
        <v>99.95999999999999</v>
      </c>
      <c r="AB47" s="20">
        <v>99.92</v>
      </c>
      <c r="AC47" s="20">
        <v>99.91</v>
      </c>
      <c r="AD47" s="20">
        <v>99.75</v>
      </c>
      <c r="AE47" s="20">
        <v>99.72</v>
      </c>
      <c r="AF47" s="20">
        <v>99.84</v>
      </c>
      <c r="AG47" s="20">
        <v>99.45</v>
      </c>
      <c r="AH47" s="20">
        <v>99.95</v>
      </c>
      <c r="AI47" s="20">
        <v>99.95999999999999</v>
      </c>
      <c r="AJ47" s="20">
        <v>99.95</v>
      </c>
      <c r="AK47" s="20">
        <v>99.54000000000001</v>
      </c>
      <c r="AL47" s="20">
        <v>99.45</v>
      </c>
      <c r="AM47" s="20">
        <v>99.64</v>
      </c>
      <c r="AN47" s="20">
        <v>98.8</v>
      </c>
      <c r="AO47" s="20">
        <v>99.89</v>
      </c>
      <c r="AP47" s="20">
        <v>99.84999999999999</v>
      </c>
      <c r="AQ47" s="20">
        <v>99.8</v>
      </c>
      <c r="AR47" s="20">
        <v>0</v>
      </c>
      <c r="AS47" s="20">
        <v>0</v>
      </c>
      <c r="AT47" s="19" t="s">
        <v>242</v>
      </c>
    </row>
    <row r="48" spans="1:46">
      <c r="A48" s="18">
        <v>46096</v>
      </c>
      <c r="B48" s="20">
        <v>100</v>
      </c>
      <c r="C48" s="20">
        <v>99.65000000000001</v>
      </c>
      <c r="D48" s="20">
        <v>69.11</v>
      </c>
      <c r="E48" s="20">
        <v>62.56</v>
      </c>
      <c r="F48" s="20">
        <v>99.65000000000001</v>
      </c>
      <c r="G48" s="20">
        <v>100</v>
      </c>
      <c r="H48" s="20">
        <v>65.93000000000001</v>
      </c>
      <c r="I48" s="20">
        <v>99.31</v>
      </c>
      <c r="J48" s="20">
        <v>98.16</v>
      </c>
      <c r="K48" s="20">
        <v>97.42</v>
      </c>
      <c r="L48" s="20">
        <v>96.02</v>
      </c>
      <c r="M48" s="20">
        <v>99.23999999999999</v>
      </c>
      <c r="N48" s="20">
        <v>99.12</v>
      </c>
      <c r="O48" s="20">
        <v>98.95</v>
      </c>
      <c r="P48" s="20">
        <v>80.23999999999999</v>
      </c>
      <c r="Q48" s="20">
        <v>78.20999999999999</v>
      </c>
      <c r="R48" s="20">
        <v>85.2</v>
      </c>
      <c r="S48" s="20">
        <v>76.72</v>
      </c>
      <c r="T48" s="20">
        <v>67.77</v>
      </c>
      <c r="U48" s="20">
        <v>82.16</v>
      </c>
      <c r="V48" s="20">
        <v>81.86</v>
      </c>
      <c r="W48" s="20">
        <v>99.86</v>
      </c>
      <c r="X48" s="20">
        <v>99.79000000000001</v>
      </c>
      <c r="Y48" s="20">
        <v>99.88</v>
      </c>
      <c r="Z48" s="20">
        <v>99.56</v>
      </c>
      <c r="AA48" s="20">
        <v>99.95999999999999</v>
      </c>
      <c r="AB48" s="20">
        <v>99.92</v>
      </c>
      <c r="AC48" s="20">
        <v>99.91</v>
      </c>
      <c r="AD48" s="20">
        <v>99.75</v>
      </c>
      <c r="AE48" s="20">
        <v>99.72</v>
      </c>
      <c r="AF48" s="20">
        <v>99.84999999999999</v>
      </c>
      <c r="AG48" s="20">
        <v>99.39</v>
      </c>
      <c r="AH48" s="20">
        <v>99.95999999999999</v>
      </c>
      <c r="AI48" s="20">
        <v>99.95999999999999</v>
      </c>
      <c r="AJ48" s="20">
        <v>99.94</v>
      </c>
      <c r="AK48" s="20">
        <v>99.53</v>
      </c>
      <c r="AL48" s="20">
        <v>99.42</v>
      </c>
      <c r="AM48" s="20">
        <v>99.62</v>
      </c>
      <c r="AN48" s="20">
        <v>98.76000000000001</v>
      </c>
      <c r="AO48" s="20">
        <v>99.89</v>
      </c>
      <c r="AP48" s="20">
        <v>99.84</v>
      </c>
      <c r="AQ48" s="20">
        <v>99.8</v>
      </c>
      <c r="AR48" s="20">
        <v>0</v>
      </c>
      <c r="AS48" s="20">
        <v>0</v>
      </c>
      <c r="AT48" s="19" t="s">
        <v>242</v>
      </c>
    </row>
  </sheetData>
  <conditionalFormatting sqref="A2:AT48">
    <cfRule type="expression" dxfId="0" priority="1">
      <formula>$AT2="Trial"</formula>
    </cfRule>
    <cfRule type="expression" dxfId="1" priority="2">
      <formula>$AT2="Post-rollback"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95"/>
  <sheetViews>
    <sheetView showGridLines="0" workbookViewId="0"/>
  </sheetViews>
  <sheetFormatPr defaultRowHeight="15"/>
  <cols>
    <col min="1" max="1" width="4.7109375" customWidth="1"/>
  </cols>
  <sheetData>
    <row r="1" spans="1:1" ht="26" customHeight="1">
      <c r="A1" s="21" t="s">
        <v>290</v>
      </c>
    </row>
    <row r="2" spans="1:1" ht="14" customHeight="1">
      <c r="A2" s="22" t="s">
        <v>244</v>
      </c>
    </row>
    <row r="3" spans="1:1" ht="16" customHeight="1">
      <c r="A3" s="23" t="s">
        <v>291</v>
      </c>
    </row>
    <row r="26" spans="1:1" ht="16" customHeight="1">
      <c r="A26" s="23" t="s">
        <v>292</v>
      </c>
    </row>
    <row r="49" spans="1:1" ht="16" customHeight="1">
      <c r="A49" s="23" t="s">
        <v>293</v>
      </c>
    </row>
    <row r="72" spans="1:1" ht="16" customHeight="1">
      <c r="A72" s="23" t="s">
        <v>294</v>
      </c>
    </row>
    <row r="95" spans="1:1" ht="16" customHeight="1">
      <c r="A95" s="23" t="s">
        <v>295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4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9" width="12.7109375" customWidth="1"/>
  </cols>
  <sheetData>
    <row r="1" spans="1:32" ht="42" customHeight="1">
      <c r="A1" s="11" t="s">
        <v>36</v>
      </c>
      <c r="B1" s="11" t="s">
        <v>296</v>
      </c>
      <c r="C1" s="11" t="s">
        <v>297</v>
      </c>
      <c r="D1" s="11" t="s">
        <v>298</v>
      </c>
      <c r="E1" s="11" t="s">
        <v>299</v>
      </c>
      <c r="F1" s="11" t="s">
        <v>300</v>
      </c>
      <c r="G1" s="11" t="s">
        <v>301</v>
      </c>
      <c r="H1" s="11" t="s">
        <v>302</v>
      </c>
      <c r="I1" s="11" t="s">
        <v>303</v>
      </c>
      <c r="J1" s="11" t="s">
        <v>304</v>
      </c>
      <c r="K1" s="11" t="s">
        <v>305</v>
      </c>
      <c r="L1" s="11" t="s">
        <v>306</v>
      </c>
      <c r="M1" s="11" t="s">
        <v>307</v>
      </c>
      <c r="N1" s="11" t="s">
        <v>308</v>
      </c>
      <c r="O1" s="11" t="s">
        <v>309</v>
      </c>
      <c r="P1" s="11" t="s">
        <v>310</v>
      </c>
      <c r="Q1" s="11" t="s">
        <v>311</v>
      </c>
      <c r="R1" s="11" t="s">
        <v>312</v>
      </c>
      <c r="S1" s="11" t="s">
        <v>313</v>
      </c>
      <c r="T1" s="11" t="s">
        <v>314</v>
      </c>
      <c r="U1" s="11" t="s">
        <v>315</v>
      </c>
      <c r="V1" s="11" t="s">
        <v>316</v>
      </c>
      <c r="W1" s="11" t="s">
        <v>317</v>
      </c>
      <c r="X1" s="11" t="s">
        <v>318</v>
      </c>
      <c r="Y1" s="11" t="s">
        <v>319</v>
      </c>
      <c r="Z1" s="11" t="s">
        <v>320</v>
      </c>
      <c r="AA1" s="11" t="s">
        <v>321</v>
      </c>
      <c r="AB1" s="11" t="s">
        <v>322</v>
      </c>
      <c r="AC1" s="11" t="s">
        <v>323</v>
      </c>
      <c r="AD1" s="11" t="s">
        <v>237</v>
      </c>
      <c r="AE1" s="11" t="s">
        <v>238</v>
      </c>
      <c r="AF1" s="11" t="s">
        <v>239</v>
      </c>
    </row>
    <row r="2" spans="1:32">
      <c r="A2" s="12">
        <v>46050</v>
      </c>
      <c r="B2" s="14">
        <v>2.5</v>
      </c>
      <c r="C2" s="14">
        <v>2.68</v>
      </c>
      <c r="D2" s="14">
        <v>0.64</v>
      </c>
      <c r="E2" s="14">
        <v>1.55</v>
      </c>
      <c r="F2" s="14">
        <v>0.29</v>
      </c>
      <c r="G2" s="14">
        <v>1.54</v>
      </c>
      <c r="H2" s="14">
        <v>1.22</v>
      </c>
      <c r="I2" s="14">
        <v>31.08</v>
      </c>
      <c r="J2" s="14">
        <v>46.81</v>
      </c>
      <c r="K2" s="14">
        <v>11.06</v>
      </c>
      <c r="L2" s="14">
        <v>20.64</v>
      </c>
      <c r="M2" s="14">
        <v>3.7</v>
      </c>
      <c r="N2" s="14">
        <v>1.67</v>
      </c>
      <c r="O2" s="14">
        <v>1.37</v>
      </c>
      <c r="P2" s="14">
        <v>66.06999999999999</v>
      </c>
      <c r="Q2" s="14">
        <v>70.41</v>
      </c>
      <c r="R2" s="14">
        <v>71.34999999999999</v>
      </c>
      <c r="S2" s="14">
        <v>64.88</v>
      </c>
      <c r="T2" s="14">
        <v>74.41</v>
      </c>
      <c r="U2" s="14">
        <v>74.12</v>
      </c>
      <c r="V2" s="14">
        <v>65.20999999999999</v>
      </c>
      <c r="W2" s="14">
        <v>0.29</v>
      </c>
      <c r="X2" s="14">
        <v>0.79</v>
      </c>
      <c r="Y2" s="14">
        <v>0.33</v>
      </c>
      <c r="Z2" s="14">
        <v>0.63</v>
      </c>
      <c r="AA2" s="14">
        <v>0.18</v>
      </c>
      <c r="AB2" s="14">
        <v>0.09</v>
      </c>
      <c r="AC2" s="14">
        <v>0.13</v>
      </c>
      <c r="AD2" s="14">
        <v>0</v>
      </c>
      <c r="AE2" s="14">
        <v>0</v>
      </c>
      <c r="AF2" s="13" t="s">
        <v>240</v>
      </c>
    </row>
    <row r="3" spans="1:32">
      <c r="A3" s="12">
        <v>46051</v>
      </c>
      <c r="B3" s="14">
        <v>2.43</v>
      </c>
      <c r="C3" s="14">
        <v>2.57</v>
      </c>
      <c r="D3" s="14">
        <v>0.58</v>
      </c>
      <c r="E3" s="14">
        <v>1.39</v>
      </c>
      <c r="F3" s="14">
        <v>0.27</v>
      </c>
      <c r="G3" s="14">
        <v>1.67</v>
      </c>
      <c r="H3" s="14">
        <v>1.43</v>
      </c>
      <c r="I3" s="14">
        <v>30.39</v>
      </c>
      <c r="J3" s="14">
        <v>46.21</v>
      </c>
      <c r="K3" s="14">
        <v>10.07</v>
      </c>
      <c r="L3" s="14">
        <v>18.84</v>
      </c>
      <c r="M3" s="14">
        <v>3.52</v>
      </c>
      <c r="N3" s="14">
        <v>1.86</v>
      </c>
      <c r="O3" s="14">
        <v>1.55</v>
      </c>
      <c r="P3" s="14">
        <v>64.89</v>
      </c>
      <c r="Q3" s="14">
        <v>70.97</v>
      </c>
      <c r="R3" s="14">
        <v>70.48999999999999</v>
      </c>
      <c r="S3" s="14">
        <v>62.78</v>
      </c>
      <c r="T3" s="14">
        <v>75.17</v>
      </c>
      <c r="U3" s="14">
        <v>76.09999999999999</v>
      </c>
      <c r="V3" s="14">
        <v>67.64</v>
      </c>
      <c r="W3" s="14">
        <v>0.3</v>
      </c>
      <c r="X3" s="14">
        <v>0.76</v>
      </c>
      <c r="Y3" s="14">
        <v>0.32</v>
      </c>
      <c r="Z3" s="14">
        <v>0.57</v>
      </c>
      <c r="AA3" s="14">
        <v>0.16</v>
      </c>
      <c r="AB3" s="14">
        <v>0.09</v>
      </c>
      <c r="AC3" s="14">
        <v>0.13</v>
      </c>
      <c r="AD3" s="14">
        <v>0</v>
      </c>
      <c r="AE3" s="14">
        <v>0</v>
      </c>
      <c r="AF3" s="13" t="s">
        <v>240</v>
      </c>
    </row>
    <row r="4" spans="1:32">
      <c r="A4" s="12">
        <v>46052</v>
      </c>
      <c r="B4" s="14">
        <v>2.86</v>
      </c>
      <c r="C4" s="14">
        <v>2.56</v>
      </c>
      <c r="D4" s="14">
        <v>0.54</v>
      </c>
      <c r="E4" s="14">
        <v>1.36</v>
      </c>
      <c r="F4" s="14">
        <v>0.26</v>
      </c>
      <c r="G4" s="14">
        <v>1.44</v>
      </c>
      <c r="H4" s="14">
        <v>1.31</v>
      </c>
      <c r="I4" s="14">
        <v>31.57</v>
      </c>
      <c r="J4" s="14">
        <v>43.62</v>
      </c>
      <c r="K4" s="14">
        <v>9.27</v>
      </c>
      <c r="L4" s="14">
        <v>18.63</v>
      </c>
      <c r="M4" s="14">
        <v>3.24</v>
      </c>
      <c r="N4" s="14">
        <v>1.59</v>
      </c>
      <c r="O4" s="14">
        <v>1.45</v>
      </c>
      <c r="P4" s="14">
        <v>65.01000000000001</v>
      </c>
      <c r="Q4" s="14">
        <v>71.29000000000001</v>
      </c>
      <c r="R4" s="14">
        <v>71.26000000000001</v>
      </c>
      <c r="S4" s="14">
        <v>65.8</v>
      </c>
      <c r="T4" s="14">
        <v>76.53</v>
      </c>
      <c r="U4" s="14">
        <v>76.81999999999999</v>
      </c>
      <c r="V4" s="14">
        <v>68.45999999999999</v>
      </c>
      <c r="W4" s="14">
        <v>0.32</v>
      </c>
      <c r="X4" s="14">
        <v>0.74</v>
      </c>
      <c r="Y4" s="14">
        <v>0.29</v>
      </c>
      <c r="Z4" s="14">
        <v>0.57</v>
      </c>
      <c r="AA4" s="14">
        <v>0.16</v>
      </c>
      <c r="AB4" s="14">
        <v>0.1</v>
      </c>
      <c r="AC4" s="14">
        <v>0.13</v>
      </c>
      <c r="AD4" s="14">
        <v>0</v>
      </c>
      <c r="AE4" s="14">
        <v>0</v>
      </c>
      <c r="AF4" s="13" t="s">
        <v>240</v>
      </c>
    </row>
    <row r="5" spans="1:32">
      <c r="A5" s="12">
        <v>46053</v>
      </c>
      <c r="B5" s="14">
        <v>3.99</v>
      </c>
      <c r="C5" s="14">
        <v>3.01</v>
      </c>
      <c r="D5" s="14">
        <v>0.59</v>
      </c>
      <c r="E5" s="14">
        <v>1.65</v>
      </c>
      <c r="F5" s="14">
        <v>0.23</v>
      </c>
      <c r="G5" s="14">
        <v>1.44</v>
      </c>
      <c r="H5" s="14">
        <v>1.37</v>
      </c>
      <c r="I5" s="14">
        <v>32.59</v>
      </c>
      <c r="J5" s="14">
        <v>38.94</v>
      </c>
      <c r="K5" s="14">
        <v>7.48</v>
      </c>
      <c r="L5" s="14">
        <v>16.57</v>
      </c>
      <c r="M5" s="14">
        <v>2.15</v>
      </c>
      <c r="N5" s="14">
        <v>1.56</v>
      </c>
      <c r="O5" s="14">
        <v>1.46</v>
      </c>
      <c r="P5" s="14">
        <v>63.09</v>
      </c>
      <c r="Q5" s="14">
        <v>69.92</v>
      </c>
      <c r="R5" s="14">
        <v>69</v>
      </c>
      <c r="S5" s="14">
        <v>62.61</v>
      </c>
      <c r="T5" s="14">
        <v>74.61</v>
      </c>
      <c r="U5" s="14">
        <v>74.89</v>
      </c>
      <c r="V5" s="14">
        <v>69.3</v>
      </c>
      <c r="W5" s="14">
        <v>0.29</v>
      </c>
      <c r="X5" s="14">
        <v>0.65</v>
      </c>
      <c r="Y5" s="14">
        <v>0.28</v>
      </c>
      <c r="Z5" s="14">
        <v>0.49</v>
      </c>
      <c r="AA5" s="14">
        <v>0.14</v>
      </c>
      <c r="AB5" s="14">
        <v>0.1</v>
      </c>
      <c r="AC5" s="14">
        <v>0.12</v>
      </c>
      <c r="AD5" s="14">
        <v>0</v>
      </c>
      <c r="AE5" s="14">
        <v>0</v>
      </c>
      <c r="AF5" s="13" t="s">
        <v>240</v>
      </c>
    </row>
    <row r="6" spans="1:32">
      <c r="A6" s="12">
        <v>46054</v>
      </c>
      <c r="B6" s="14">
        <v>3.25</v>
      </c>
      <c r="C6" s="14">
        <v>2.83</v>
      </c>
      <c r="D6" s="14">
        <v>0.54</v>
      </c>
      <c r="E6" s="14">
        <v>1.48</v>
      </c>
      <c r="F6" s="14">
        <v>0.22</v>
      </c>
      <c r="G6" s="14">
        <v>1.71</v>
      </c>
      <c r="H6" s="14">
        <v>1.79</v>
      </c>
      <c r="I6" s="14">
        <v>25.99</v>
      </c>
      <c r="J6" s="14">
        <v>34.45</v>
      </c>
      <c r="K6" s="14">
        <v>6.38</v>
      </c>
      <c r="L6" s="14">
        <v>14.42</v>
      </c>
      <c r="M6" s="14">
        <v>1.88</v>
      </c>
      <c r="N6" s="14">
        <v>1.89</v>
      </c>
      <c r="O6" s="14">
        <v>1.9</v>
      </c>
      <c r="P6" s="14">
        <v>62.1</v>
      </c>
      <c r="Q6" s="14">
        <v>70.05</v>
      </c>
      <c r="R6" s="14">
        <v>68.68000000000001</v>
      </c>
      <c r="S6" s="14">
        <v>62.81</v>
      </c>
      <c r="T6" s="14">
        <v>76.3</v>
      </c>
      <c r="U6" s="14">
        <v>77.39</v>
      </c>
      <c r="V6" s="14">
        <v>68.62</v>
      </c>
      <c r="W6" s="14">
        <v>0.24</v>
      </c>
      <c r="X6" s="14">
        <v>0.61</v>
      </c>
      <c r="Y6" s="14">
        <v>0.25</v>
      </c>
      <c r="Z6" s="14">
        <v>0.49</v>
      </c>
      <c r="AA6" s="14">
        <v>0.11</v>
      </c>
      <c r="AB6" s="14">
        <v>0.08</v>
      </c>
      <c r="AC6" s="14">
        <v>0.09</v>
      </c>
      <c r="AD6" s="14">
        <v>0</v>
      </c>
      <c r="AE6" s="14">
        <v>0</v>
      </c>
      <c r="AF6" s="13" t="s">
        <v>240</v>
      </c>
    </row>
    <row r="7" spans="1:32">
      <c r="A7" s="12">
        <v>46055</v>
      </c>
      <c r="B7" s="14">
        <v>2.66</v>
      </c>
      <c r="C7" s="14">
        <v>2.51</v>
      </c>
      <c r="D7" s="14">
        <v>0.53</v>
      </c>
      <c r="E7" s="14">
        <v>1.16</v>
      </c>
      <c r="F7" s="14">
        <v>0.23</v>
      </c>
      <c r="G7" s="14">
        <v>1.35</v>
      </c>
      <c r="H7" s="14">
        <v>1.2</v>
      </c>
      <c r="I7" s="14">
        <v>31.69</v>
      </c>
      <c r="J7" s="14">
        <v>42.9</v>
      </c>
      <c r="K7" s="14">
        <v>9.08</v>
      </c>
      <c r="L7" s="14">
        <v>16.03</v>
      </c>
      <c r="M7" s="14">
        <v>2.92</v>
      </c>
      <c r="N7" s="14">
        <v>1.53</v>
      </c>
      <c r="O7" s="14">
        <v>1.31</v>
      </c>
      <c r="P7" s="14">
        <v>64.40000000000001</v>
      </c>
      <c r="Q7" s="14">
        <v>70.61</v>
      </c>
      <c r="R7" s="14">
        <v>69.81999999999999</v>
      </c>
      <c r="S7" s="14">
        <v>64.68000000000001</v>
      </c>
      <c r="T7" s="14">
        <v>75.12</v>
      </c>
      <c r="U7" s="14">
        <v>75.48999999999999</v>
      </c>
      <c r="V7" s="14">
        <v>66.84</v>
      </c>
      <c r="W7" s="14">
        <v>0.29</v>
      </c>
      <c r="X7" s="14">
        <v>0.75</v>
      </c>
      <c r="Y7" s="14">
        <v>0.32</v>
      </c>
      <c r="Z7" s="14">
        <v>0.53</v>
      </c>
      <c r="AA7" s="14">
        <v>0.16</v>
      </c>
      <c r="AB7" s="14">
        <v>0.1</v>
      </c>
      <c r="AC7" s="14">
        <v>0.17</v>
      </c>
      <c r="AD7" s="14">
        <v>0</v>
      </c>
      <c r="AE7" s="14">
        <v>0</v>
      </c>
      <c r="AF7" s="13" t="s">
        <v>240</v>
      </c>
    </row>
    <row r="8" spans="1:32">
      <c r="A8" s="12">
        <v>46056</v>
      </c>
      <c r="B8" s="14">
        <v>2.8</v>
      </c>
      <c r="C8" s="14">
        <v>2.67</v>
      </c>
      <c r="D8" s="14">
        <v>0.59</v>
      </c>
      <c r="E8" s="14">
        <v>1.47</v>
      </c>
      <c r="F8" s="14">
        <v>0.28</v>
      </c>
      <c r="G8" s="14">
        <v>1.62</v>
      </c>
      <c r="H8" s="14">
        <v>1.29</v>
      </c>
      <c r="I8" s="14">
        <v>31.33</v>
      </c>
      <c r="J8" s="14">
        <v>46.16</v>
      </c>
      <c r="K8" s="14">
        <v>9.720000000000001</v>
      </c>
      <c r="L8" s="14">
        <v>20.22</v>
      </c>
      <c r="M8" s="14">
        <v>3.52</v>
      </c>
      <c r="N8" s="14">
        <v>1.81</v>
      </c>
      <c r="O8" s="14">
        <v>1.41</v>
      </c>
      <c r="P8" s="14">
        <v>67.55</v>
      </c>
      <c r="Q8" s="14">
        <v>70.53</v>
      </c>
      <c r="R8" s="14">
        <v>70.17</v>
      </c>
      <c r="S8" s="14">
        <v>64.84999999999999</v>
      </c>
      <c r="T8" s="14">
        <v>74.45999999999999</v>
      </c>
      <c r="U8" s="14">
        <v>73.8</v>
      </c>
      <c r="V8" s="14">
        <v>67.81999999999999</v>
      </c>
      <c r="W8" s="14">
        <v>0.33</v>
      </c>
      <c r="X8" s="14">
        <v>0.77</v>
      </c>
      <c r="Y8" s="14">
        <v>0.32</v>
      </c>
      <c r="Z8" s="14">
        <v>0.61</v>
      </c>
      <c r="AA8" s="14">
        <v>0.17</v>
      </c>
      <c r="AB8" s="14">
        <v>0.09</v>
      </c>
      <c r="AC8" s="14">
        <v>0.15</v>
      </c>
      <c r="AD8" s="14">
        <v>0</v>
      </c>
      <c r="AE8" s="14">
        <v>0</v>
      </c>
      <c r="AF8" s="13" t="s">
        <v>240</v>
      </c>
    </row>
    <row r="9" spans="1:32">
      <c r="A9" s="12">
        <v>46057</v>
      </c>
      <c r="B9" s="14">
        <v>3.18</v>
      </c>
      <c r="C9" s="14">
        <v>2.76</v>
      </c>
      <c r="D9" s="14">
        <v>0.6</v>
      </c>
      <c r="E9" s="14">
        <v>1.35</v>
      </c>
      <c r="F9" s="14">
        <v>0.28</v>
      </c>
      <c r="G9" s="14">
        <v>1.51</v>
      </c>
      <c r="H9" s="14">
        <v>1.52</v>
      </c>
      <c r="I9" s="14">
        <v>37.04</v>
      </c>
      <c r="J9" s="14">
        <v>47.17</v>
      </c>
      <c r="K9" s="14">
        <v>10.54</v>
      </c>
      <c r="L9" s="14">
        <v>18.6</v>
      </c>
      <c r="M9" s="14">
        <v>3.51</v>
      </c>
      <c r="N9" s="14">
        <v>1.67</v>
      </c>
      <c r="O9" s="14">
        <v>1.7</v>
      </c>
      <c r="P9" s="14">
        <v>65.36</v>
      </c>
      <c r="Q9" s="14">
        <v>70.36</v>
      </c>
      <c r="R9" s="14">
        <v>70.88</v>
      </c>
      <c r="S9" s="14">
        <v>66.76000000000001</v>
      </c>
      <c r="T9" s="14">
        <v>75.97</v>
      </c>
      <c r="U9" s="14">
        <v>76.06999999999999</v>
      </c>
      <c r="V9" s="14">
        <v>67.69</v>
      </c>
      <c r="W9" s="14">
        <v>0.34</v>
      </c>
      <c r="X9" s="14">
        <v>0.83</v>
      </c>
      <c r="Y9" s="14">
        <v>0.35</v>
      </c>
      <c r="Z9" s="14">
        <v>0.59</v>
      </c>
      <c r="AA9" s="14">
        <v>0.16</v>
      </c>
      <c r="AB9" s="14">
        <v>0.09</v>
      </c>
      <c r="AC9" s="14">
        <v>0.13</v>
      </c>
      <c r="AD9" s="14">
        <v>0</v>
      </c>
      <c r="AE9" s="14">
        <v>0</v>
      </c>
      <c r="AF9" s="13" t="s">
        <v>240</v>
      </c>
    </row>
    <row r="10" spans="1:32">
      <c r="A10" s="12">
        <v>46058</v>
      </c>
      <c r="B10" s="14">
        <v>3.08</v>
      </c>
      <c r="C10" s="14">
        <v>2.87</v>
      </c>
      <c r="D10" s="14">
        <v>0.63</v>
      </c>
      <c r="E10" s="14">
        <v>1.38</v>
      </c>
      <c r="F10" s="14">
        <v>0.29</v>
      </c>
      <c r="G10" s="14">
        <v>1.51</v>
      </c>
      <c r="H10" s="14">
        <v>1.12</v>
      </c>
      <c r="I10" s="14">
        <v>32.89</v>
      </c>
      <c r="J10" s="14">
        <v>47.93</v>
      </c>
      <c r="K10" s="14">
        <v>10.55</v>
      </c>
      <c r="L10" s="14">
        <v>18.47</v>
      </c>
      <c r="M10" s="14">
        <v>3.6</v>
      </c>
      <c r="N10" s="14">
        <v>1.67</v>
      </c>
      <c r="O10" s="14">
        <v>1.28</v>
      </c>
      <c r="P10" s="14">
        <v>67.56</v>
      </c>
      <c r="Q10" s="14">
        <v>70.84</v>
      </c>
      <c r="R10" s="14">
        <v>70.69</v>
      </c>
      <c r="S10" s="14">
        <v>67.12</v>
      </c>
      <c r="T10" s="14">
        <v>75.04000000000001</v>
      </c>
      <c r="U10" s="14">
        <v>76.95999999999999</v>
      </c>
      <c r="V10" s="14">
        <v>67.09</v>
      </c>
      <c r="W10" s="14">
        <v>0.33</v>
      </c>
      <c r="X10" s="14">
        <v>0.8100000000000001</v>
      </c>
      <c r="Y10" s="14">
        <v>0.33</v>
      </c>
      <c r="Z10" s="14">
        <v>0.59</v>
      </c>
      <c r="AA10" s="14">
        <v>0.17</v>
      </c>
      <c r="AB10" s="14">
        <v>0.09</v>
      </c>
      <c r="AC10" s="14">
        <v>0.14</v>
      </c>
      <c r="AD10" s="14">
        <v>0</v>
      </c>
      <c r="AE10" s="14">
        <v>0</v>
      </c>
      <c r="AF10" s="13" t="s">
        <v>240</v>
      </c>
    </row>
    <row r="11" spans="1:32">
      <c r="A11" s="15">
        <v>46059</v>
      </c>
      <c r="B11" s="17">
        <v>3.08</v>
      </c>
      <c r="C11" s="17">
        <v>2.88</v>
      </c>
      <c r="D11" s="17">
        <v>0.6</v>
      </c>
      <c r="E11" s="17">
        <v>1.4</v>
      </c>
      <c r="F11" s="17">
        <v>0.27</v>
      </c>
      <c r="G11" s="17">
        <v>1.48</v>
      </c>
      <c r="H11" s="17">
        <v>1.53</v>
      </c>
      <c r="I11" s="17">
        <v>34.19</v>
      </c>
      <c r="J11" s="17">
        <v>46.38</v>
      </c>
      <c r="K11" s="17">
        <v>10.22</v>
      </c>
      <c r="L11" s="17">
        <v>18.4</v>
      </c>
      <c r="M11" s="17">
        <v>3.3</v>
      </c>
      <c r="N11" s="17">
        <v>1.68</v>
      </c>
      <c r="O11" s="17">
        <v>1.68</v>
      </c>
      <c r="P11" s="17">
        <v>67.31</v>
      </c>
      <c r="Q11" s="17">
        <v>70.61</v>
      </c>
      <c r="R11" s="17">
        <v>69.51000000000001</v>
      </c>
      <c r="S11" s="17">
        <v>65.31</v>
      </c>
      <c r="T11" s="17">
        <v>75.76000000000001</v>
      </c>
      <c r="U11" s="17">
        <v>74.52</v>
      </c>
      <c r="V11" s="17">
        <v>69.61</v>
      </c>
      <c r="W11" s="17">
        <v>0.34</v>
      </c>
      <c r="X11" s="17">
        <v>0.8100000000000001</v>
      </c>
      <c r="Y11" s="17">
        <v>0.35</v>
      </c>
      <c r="Z11" s="17">
        <v>0.6</v>
      </c>
      <c r="AA11" s="17">
        <v>0.19</v>
      </c>
      <c r="AB11" s="17">
        <v>0.11</v>
      </c>
      <c r="AC11" s="17">
        <v>0.14</v>
      </c>
      <c r="AD11" s="17">
        <v>1</v>
      </c>
      <c r="AE11" s="17">
        <v>0</v>
      </c>
      <c r="AF11" s="16" t="s">
        <v>241</v>
      </c>
    </row>
    <row r="12" spans="1:32">
      <c r="A12" s="15">
        <v>46060</v>
      </c>
      <c r="B12" s="17">
        <v>4.17</v>
      </c>
      <c r="C12" s="17">
        <v>3.04</v>
      </c>
      <c r="D12" s="17">
        <v>0.61</v>
      </c>
      <c r="E12" s="17">
        <v>1.39</v>
      </c>
      <c r="F12" s="17">
        <v>0.23</v>
      </c>
      <c r="G12" s="17">
        <v>1.36</v>
      </c>
      <c r="H12" s="17">
        <v>1.51</v>
      </c>
      <c r="I12" s="17">
        <v>34.02</v>
      </c>
      <c r="J12" s="17">
        <v>38.25</v>
      </c>
      <c r="K12" s="17">
        <v>7.58</v>
      </c>
      <c r="L12" s="17">
        <v>13.1</v>
      </c>
      <c r="M12" s="17">
        <v>2.14</v>
      </c>
      <c r="N12" s="17">
        <v>1.46</v>
      </c>
      <c r="O12" s="17">
        <v>1.64</v>
      </c>
      <c r="P12" s="17">
        <v>67.48</v>
      </c>
      <c r="Q12" s="17">
        <v>69.09999999999999</v>
      </c>
      <c r="R12" s="17">
        <v>70.62</v>
      </c>
      <c r="S12" s="17">
        <v>64.20999999999999</v>
      </c>
      <c r="T12" s="17">
        <v>74.64</v>
      </c>
      <c r="U12" s="17">
        <v>72.59</v>
      </c>
      <c r="V12" s="17">
        <v>66.33</v>
      </c>
      <c r="W12" s="17">
        <v>0.3</v>
      </c>
      <c r="X12" s="17">
        <v>0.67</v>
      </c>
      <c r="Y12" s="17">
        <v>0.3</v>
      </c>
      <c r="Z12" s="17">
        <v>0.51</v>
      </c>
      <c r="AA12" s="17">
        <v>0.15</v>
      </c>
      <c r="AB12" s="17">
        <v>0.09</v>
      </c>
      <c r="AC12" s="17">
        <v>0.13</v>
      </c>
      <c r="AD12" s="17">
        <v>0</v>
      </c>
      <c r="AE12" s="17">
        <v>0</v>
      </c>
      <c r="AF12" s="16" t="s">
        <v>241</v>
      </c>
    </row>
    <row r="13" spans="1:32">
      <c r="A13" s="15">
        <v>46061</v>
      </c>
      <c r="B13" s="17">
        <v>3.28</v>
      </c>
      <c r="C13" s="17">
        <v>2.77</v>
      </c>
      <c r="D13" s="17">
        <v>0.54</v>
      </c>
      <c r="E13" s="17">
        <v>1.21</v>
      </c>
      <c r="F13" s="17">
        <v>0.22</v>
      </c>
      <c r="G13" s="17">
        <v>1.42</v>
      </c>
      <c r="H13" s="17">
        <v>1.24</v>
      </c>
      <c r="I13" s="17">
        <v>32.12</v>
      </c>
      <c r="J13" s="17">
        <v>34.62</v>
      </c>
      <c r="K13" s="17">
        <v>6.81</v>
      </c>
      <c r="L13" s="17">
        <v>11.82</v>
      </c>
      <c r="M13" s="17">
        <v>1.88</v>
      </c>
      <c r="N13" s="17">
        <v>1.52</v>
      </c>
      <c r="O13" s="17">
        <v>1.35</v>
      </c>
      <c r="P13" s="17">
        <v>65.04000000000001</v>
      </c>
      <c r="Q13" s="17">
        <v>68.73999999999999</v>
      </c>
      <c r="R13" s="17">
        <v>68.20999999999999</v>
      </c>
      <c r="S13" s="17">
        <v>61.56</v>
      </c>
      <c r="T13" s="17">
        <v>75.98999999999999</v>
      </c>
      <c r="U13" s="17">
        <v>74.40000000000001</v>
      </c>
      <c r="V13" s="17">
        <v>64.61</v>
      </c>
      <c r="W13" s="17">
        <v>0.25</v>
      </c>
      <c r="X13" s="17">
        <v>0.63</v>
      </c>
      <c r="Y13" s="17">
        <v>0.28</v>
      </c>
      <c r="Z13" s="17">
        <v>0.46</v>
      </c>
      <c r="AA13" s="17">
        <v>0.13</v>
      </c>
      <c r="AB13" s="17">
        <v>0.08</v>
      </c>
      <c r="AC13" s="17">
        <v>0.11</v>
      </c>
      <c r="AD13" s="17">
        <v>0</v>
      </c>
      <c r="AE13" s="17">
        <v>0</v>
      </c>
      <c r="AF13" s="16" t="s">
        <v>241</v>
      </c>
    </row>
    <row r="14" spans="1:32">
      <c r="A14" s="15">
        <v>46062</v>
      </c>
      <c r="B14" s="17">
        <v>2.26</v>
      </c>
      <c r="C14" s="17">
        <v>2.54</v>
      </c>
      <c r="D14" s="17">
        <v>0.51</v>
      </c>
      <c r="E14" s="17">
        <v>1.42</v>
      </c>
      <c r="F14" s="17">
        <v>0.27</v>
      </c>
      <c r="G14" s="17">
        <v>1.73</v>
      </c>
      <c r="H14" s="17">
        <v>1.59</v>
      </c>
      <c r="I14" s="17">
        <v>32.27</v>
      </c>
      <c r="J14" s="17">
        <v>44.11</v>
      </c>
      <c r="K14" s="17">
        <v>9.07</v>
      </c>
      <c r="L14" s="17">
        <v>20.35</v>
      </c>
      <c r="M14" s="17">
        <v>3.43</v>
      </c>
      <c r="N14" s="17">
        <v>1.92</v>
      </c>
      <c r="O14" s="17">
        <v>1.77</v>
      </c>
      <c r="P14" s="17">
        <v>66.89</v>
      </c>
      <c r="Q14" s="17">
        <v>69.91</v>
      </c>
      <c r="R14" s="17">
        <v>69.5</v>
      </c>
      <c r="S14" s="17">
        <v>64.86</v>
      </c>
      <c r="T14" s="17">
        <v>74.91</v>
      </c>
      <c r="U14" s="17">
        <v>72.78</v>
      </c>
      <c r="V14" s="17">
        <v>66.13</v>
      </c>
      <c r="W14" s="17">
        <v>0.3</v>
      </c>
      <c r="X14" s="17">
        <v>0.77</v>
      </c>
      <c r="Y14" s="17">
        <v>0.33</v>
      </c>
      <c r="Z14" s="17">
        <v>0.58</v>
      </c>
      <c r="AA14" s="17">
        <v>0.17</v>
      </c>
      <c r="AB14" s="17">
        <v>0.09</v>
      </c>
      <c r="AC14" s="17">
        <v>0.13</v>
      </c>
      <c r="AD14" s="17">
        <v>0</v>
      </c>
      <c r="AE14" s="17">
        <v>0</v>
      </c>
      <c r="AF14" s="16" t="s">
        <v>241</v>
      </c>
    </row>
    <row r="15" spans="1:32">
      <c r="A15" s="15">
        <v>46063</v>
      </c>
      <c r="B15" s="17">
        <v>2.91</v>
      </c>
      <c r="C15" s="17">
        <v>2.88</v>
      </c>
      <c r="D15" s="17">
        <v>0.58</v>
      </c>
      <c r="E15" s="17">
        <v>1.29</v>
      </c>
      <c r="F15" s="17">
        <v>0.29</v>
      </c>
      <c r="G15" s="17">
        <v>2.37</v>
      </c>
      <c r="H15" s="17">
        <v>1.99</v>
      </c>
      <c r="I15" s="17">
        <v>28.52</v>
      </c>
      <c r="J15" s="17">
        <v>47.46</v>
      </c>
      <c r="K15" s="17">
        <v>9.859999999999999</v>
      </c>
      <c r="L15" s="17">
        <v>18.02</v>
      </c>
      <c r="M15" s="17">
        <v>3.57</v>
      </c>
      <c r="N15" s="17">
        <v>2.63</v>
      </c>
      <c r="O15" s="17">
        <v>2.19</v>
      </c>
      <c r="P15" s="17">
        <v>65.23999999999999</v>
      </c>
      <c r="Q15" s="17">
        <v>69.90000000000001</v>
      </c>
      <c r="R15" s="17">
        <v>68.73</v>
      </c>
      <c r="S15" s="17">
        <v>64.48</v>
      </c>
      <c r="T15" s="17">
        <v>75.55</v>
      </c>
      <c r="U15" s="17">
        <v>73.38</v>
      </c>
      <c r="V15" s="17">
        <v>65.88</v>
      </c>
      <c r="W15" s="17">
        <v>0.32</v>
      </c>
      <c r="X15" s="17">
        <v>0.83</v>
      </c>
      <c r="Y15" s="17">
        <v>0.31</v>
      </c>
      <c r="Z15" s="17">
        <v>0.55</v>
      </c>
      <c r="AA15" s="17">
        <v>0.17</v>
      </c>
      <c r="AB15" s="17">
        <v>0.09</v>
      </c>
      <c r="AC15" s="17">
        <v>0.13</v>
      </c>
      <c r="AD15" s="17">
        <v>0</v>
      </c>
      <c r="AE15" s="17">
        <v>0</v>
      </c>
      <c r="AF15" s="16" t="s">
        <v>241</v>
      </c>
    </row>
    <row r="16" spans="1:32">
      <c r="A16" s="15">
        <v>46064</v>
      </c>
      <c r="B16" s="17">
        <v>3.75</v>
      </c>
      <c r="C16" s="17">
        <v>3.48</v>
      </c>
      <c r="D16" s="17">
        <v>0.67</v>
      </c>
      <c r="E16" s="17">
        <v>2.34</v>
      </c>
      <c r="F16" s="17">
        <v>0.31</v>
      </c>
      <c r="G16" s="17">
        <v>2.17</v>
      </c>
      <c r="H16" s="17">
        <v>2.44</v>
      </c>
      <c r="I16" s="17">
        <v>39.59</v>
      </c>
      <c r="J16" s="17">
        <v>56.3</v>
      </c>
      <c r="K16" s="17">
        <v>11.41</v>
      </c>
      <c r="L16" s="17">
        <v>30.58</v>
      </c>
      <c r="M16" s="17">
        <v>3.82</v>
      </c>
      <c r="N16" s="17">
        <v>2.42</v>
      </c>
      <c r="O16" s="17">
        <v>2.69</v>
      </c>
      <c r="P16" s="17">
        <v>65.97</v>
      </c>
      <c r="Q16" s="17">
        <v>70.25</v>
      </c>
      <c r="R16" s="17">
        <v>68.75</v>
      </c>
      <c r="S16" s="17">
        <v>64.90000000000001</v>
      </c>
      <c r="T16" s="17">
        <v>75.12</v>
      </c>
      <c r="U16" s="17">
        <v>76.06999999999999</v>
      </c>
      <c r="V16" s="17">
        <v>68.94</v>
      </c>
      <c r="W16" s="17">
        <v>0.36</v>
      </c>
      <c r="X16" s="17">
        <v>0.95</v>
      </c>
      <c r="Y16" s="17">
        <v>0.33</v>
      </c>
      <c r="Z16" s="17">
        <v>0.7</v>
      </c>
      <c r="AA16" s="17">
        <v>0.15</v>
      </c>
      <c r="AB16" s="17">
        <v>0.08</v>
      </c>
      <c r="AC16" s="17">
        <v>0.11</v>
      </c>
      <c r="AD16" s="17">
        <v>0</v>
      </c>
      <c r="AE16" s="17">
        <v>0</v>
      </c>
      <c r="AF16" s="16" t="s">
        <v>241</v>
      </c>
    </row>
    <row r="17" spans="1:32">
      <c r="A17" s="15">
        <v>46065</v>
      </c>
      <c r="B17" s="17">
        <v>3.68</v>
      </c>
      <c r="C17" s="17">
        <v>3.67</v>
      </c>
      <c r="D17" s="17">
        <v>0.7</v>
      </c>
      <c r="E17" s="17">
        <v>1.84</v>
      </c>
      <c r="F17" s="17">
        <v>0.32</v>
      </c>
      <c r="G17" s="17">
        <v>2.45</v>
      </c>
      <c r="H17" s="17">
        <v>2.67</v>
      </c>
      <c r="I17" s="17">
        <v>37.89</v>
      </c>
      <c r="J17" s="17">
        <v>58.18</v>
      </c>
      <c r="K17" s="17">
        <v>11.7</v>
      </c>
      <c r="L17" s="17">
        <v>25.12</v>
      </c>
      <c r="M17" s="17">
        <v>3.94</v>
      </c>
      <c r="N17" s="17">
        <v>2.76</v>
      </c>
      <c r="O17" s="17">
        <v>2.99</v>
      </c>
      <c r="P17" s="17">
        <v>66.40000000000001</v>
      </c>
      <c r="Q17" s="17">
        <v>69.92</v>
      </c>
      <c r="R17" s="17">
        <v>69.3</v>
      </c>
      <c r="S17" s="17">
        <v>63.19</v>
      </c>
      <c r="T17" s="17">
        <v>74.34999999999999</v>
      </c>
      <c r="U17" s="17">
        <v>75.19</v>
      </c>
      <c r="V17" s="17">
        <v>67.70999999999999</v>
      </c>
      <c r="W17" s="17">
        <v>0.36</v>
      </c>
      <c r="X17" s="17">
        <v>1</v>
      </c>
      <c r="Y17" s="17">
        <v>0.36</v>
      </c>
      <c r="Z17" s="17">
        <v>0.65</v>
      </c>
      <c r="AA17" s="17">
        <v>0.18</v>
      </c>
      <c r="AB17" s="17">
        <v>0.12</v>
      </c>
      <c r="AC17" s="17">
        <v>0.14</v>
      </c>
      <c r="AD17" s="17">
        <v>0</v>
      </c>
      <c r="AE17" s="17">
        <v>0</v>
      </c>
      <c r="AF17" s="16" t="s">
        <v>241</v>
      </c>
    </row>
    <row r="18" spans="1:32">
      <c r="A18" s="15">
        <v>46066</v>
      </c>
      <c r="B18" s="17">
        <v>3.93</v>
      </c>
      <c r="C18" s="17">
        <v>3.53</v>
      </c>
      <c r="D18" s="17">
        <v>0.6899999999999999</v>
      </c>
      <c r="E18" s="17">
        <v>1.62</v>
      </c>
      <c r="F18" s="17">
        <v>0.28</v>
      </c>
      <c r="G18" s="17">
        <v>2.25</v>
      </c>
      <c r="H18" s="17">
        <v>1.88</v>
      </c>
      <c r="I18" s="17">
        <v>42.95</v>
      </c>
      <c r="J18" s="17">
        <v>55.99</v>
      </c>
      <c r="K18" s="17">
        <v>11.35</v>
      </c>
      <c r="L18" s="17">
        <v>22.17</v>
      </c>
      <c r="M18" s="17">
        <v>3.44</v>
      </c>
      <c r="N18" s="17">
        <v>2.48</v>
      </c>
      <c r="O18" s="17">
        <v>2.08</v>
      </c>
      <c r="P18" s="17">
        <v>64.37</v>
      </c>
      <c r="Q18" s="17">
        <v>69.86</v>
      </c>
      <c r="R18" s="17">
        <v>69.17</v>
      </c>
      <c r="S18" s="17">
        <v>64.61</v>
      </c>
      <c r="T18" s="17">
        <v>75.62</v>
      </c>
      <c r="U18" s="17">
        <v>75.52</v>
      </c>
      <c r="V18" s="17">
        <v>66.88</v>
      </c>
      <c r="W18" s="17">
        <v>0.38</v>
      </c>
      <c r="X18" s="17">
        <v>0.97</v>
      </c>
      <c r="Y18" s="17">
        <v>0.35</v>
      </c>
      <c r="Z18" s="17">
        <v>0.5600000000000001</v>
      </c>
      <c r="AA18" s="17">
        <v>0.17</v>
      </c>
      <c r="AB18" s="17">
        <v>0.1</v>
      </c>
      <c r="AC18" s="17">
        <v>0.12</v>
      </c>
      <c r="AD18" s="17">
        <v>0</v>
      </c>
      <c r="AE18" s="17">
        <v>0</v>
      </c>
      <c r="AF18" s="16" t="s">
        <v>241</v>
      </c>
    </row>
    <row r="19" spans="1:32">
      <c r="A19" s="15">
        <v>46067</v>
      </c>
      <c r="B19" s="17">
        <v>5.06</v>
      </c>
      <c r="C19" s="17">
        <v>4.35</v>
      </c>
      <c r="D19" s="17">
        <v>0.78</v>
      </c>
      <c r="E19" s="17">
        <v>1.98</v>
      </c>
      <c r="F19" s="17">
        <v>0.34</v>
      </c>
      <c r="G19" s="17">
        <v>2.15</v>
      </c>
      <c r="H19" s="17">
        <v>1.97</v>
      </c>
      <c r="I19" s="17">
        <v>43.04</v>
      </c>
      <c r="J19" s="17">
        <v>53.26</v>
      </c>
      <c r="K19" s="17">
        <v>9.81</v>
      </c>
      <c r="L19" s="17">
        <v>19.37</v>
      </c>
      <c r="M19" s="17">
        <v>3.14</v>
      </c>
      <c r="N19" s="17">
        <v>2.29</v>
      </c>
      <c r="O19" s="17">
        <v>2.11</v>
      </c>
      <c r="P19" s="17">
        <v>66.33</v>
      </c>
      <c r="Q19" s="17">
        <v>70.06</v>
      </c>
      <c r="R19" s="17">
        <v>68.44</v>
      </c>
      <c r="S19" s="17">
        <v>62.46</v>
      </c>
      <c r="T19" s="17">
        <v>75.23999999999999</v>
      </c>
      <c r="U19" s="17">
        <v>73.81999999999999</v>
      </c>
      <c r="V19" s="17">
        <v>68.18000000000001</v>
      </c>
      <c r="W19" s="17">
        <v>0.37</v>
      </c>
      <c r="X19" s="17">
        <v>0.85</v>
      </c>
      <c r="Y19" s="17">
        <v>0.33</v>
      </c>
      <c r="Z19" s="17">
        <v>0.6</v>
      </c>
      <c r="AA19" s="17">
        <v>0.14</v>
      </c>
      <c r="AB19" s="17">
        <v>0.08</v>
      </c>
      <c r="AC19" s="17">
        <v>0.11</v>
      </c>
      <c r="AD19" s="17">
        <v>0</v>
      </c>
      <c r="AE19" s="17">
        <v>0</v>
      </c>
      <c r="AF19" s="16" t="s">
        <v>241</v>
      </c>
    </row>
    <row r="20" spans="1:32">
      <c r="A20" s="15">
        <v>46068</v>
      </c>
      <c r="B20" s="17">
        <v>3.79</v>
      </c>
      <c r="C20" s="17">
        <v>3.2</v>
      </c>
      <c r="D20" s="17">
        <v>0.62</v>
      </c>
      <c r="E20" s="17">
        <v>1.25</v>
      </c>
      <c r="F20" s="17">
        <v>0.22</v>
      </c>
      <c r="G20" s="17">
        <v>1.53</v>
      </c>
      <c r="H20" s="17">
        <v>1.03</v>
      </c>
      <c r="I20" s="17">
        <v>37.51</v>
      </c>
      <c r="J20" s="17">
        <v>40.22</v>
      </c>
      <c r="K20" s="17">
        <v>7.23</v>
      </c>
      <c r="L20" s="17">
        <v>12.65</v>
      </c>
      <c r="M20" s="17">
        <v>1.91</v>
      </c>
      <c r="N20" s="17">
        <v>1.65</v>
      </c>
      <c r="O20" s="17">
        <v>1.1</v>
      </c>
      <c r="P20" s="17">
        <v>61.56</v>
      </c>
      <c r="Q20" s="17">
        <v>69.05</v>
      </c>
      <c r="R20" s="17">
        <v>68.02</v>
      </c>
      <c r="S20" s="17">
        <v>62.55</v>
      </c>
      <c r="T20" s="17">
        <v>75.08</v>
      </c>
      <c r="U20" s="17">
        <v>77.79000000000001</v>
      </c>
      <c r="V20" s="17">
        <v>68.47</v>
      </c>
      <c r="W20" s="17">
        <v>0.27</v>
      </c>
      <c r="X20" s="17">
        <v>0.6899999999999999</v>
      </c>
      <c r="Y20" s="17">
        <v>0.3</v>
      </c>
      <c r="Z20" s="17">
        <v>0.46</v>
      </c>
      <c r="AA20" s="17">
        <v>0.11</v>
      </c>
      <c r="AB20" s="17">
        <v>0.07000000000000001</v>
      </c>
      <c r="AC20" s="17">
        <v>0.1</v>
      </c>
      <c r="AD20" s="17">
        <v>0</v>
      </c>
      <c r="AE20" s="17">
        <v>0</v>
      </c>
      <c r="AF20" s="16" t="s">
        <v>241</v>
      </c>
    </row>
    <row r="21" spans="1:32">
      <c r="A21" s="15">
        <v>46069</v>
      </c>
      <c r="B21" s="17">
        <v>3.08</v>
      </c>
      <c r="C21" s="17">
        <v>3.16</v>
      </c>
      <c r="D21" s="17">
        <v>0.62</v>
      </c>
      <c r="E21" s="17">
        <v>1.47</v>
      </c>
      <c r="F21" s="17">
        <v>0.28</v>
      </c>
      <c r="G21" s="17">
        <v>1.88</v>
      </c>
      <c r="H21" s="17">
        <v>2.02</v>
      </c>
      <c r="I21" s="17">
        <v>36.18</v>
      </c>
      <c r="J21" s="17">
        <v>54.51</v>
      </c>
      <c r="K21" s="17">
        <v>10.61</v>
      </c>
      <c r="L21" s="17">
        <v>19.48</v>
      </c>
      <c r="M21" s="17">
        <v>3.49</v>
      </c>
      <c r="N21" s="17">
        <v>2.07</v>
      </c>
      <c r="O21" s="17">
        <v>2.2</v>
      </c>
      <c r="P21" s="17">
        <v>62.95</v>
      </c>
      <c r="Q21" s="17">
        <v>69.70999999999999</v>
      </c>
      <c r="R21" s="17">
        <v>69.56</v>
      </c>
      <c r="S21" s="17">
        <v>64.89</v>
      </c>
      <c r="T21" s="17">
        <v>75.02</v>
      </c>
      <c r="U21" s="17">
        <v>73.67</v>
      </c>
      <c r="V21" s="17">
        <v>68.48</v>
      </c>
      <c r="W21" s="17">
        <v>0.32</v>
      </c>
      <c r="X21" s="17">
        <v>0.93</v>
      </c>
      <c r="Y21" s="17">
        <v>0.37</v>
      </c>
      <c r="Z21" s="17">
        <v>0.57</v>
      </c>
      <c r="AA21" s="17">
        <v>0.15</v>
      </c>
      <c r="AB21" s="17">
        <v>0.12</v>
      </c>
      <c r="AC21" s="17">
        <v>0.11</v>
      </c>
      <c r="AD21" s="17">
        <v>0</v>
      </c>
      <c r="AE21" s="17">
        <v>0</v>
      </c>
      <c r="AF21" s="16" t="s">
        <v>241</v>
      </c>
    </row>
    <row r="22" spans="1:32">
      <c r="A22" s="15">
        <v>46070</v>
      </c>
      <c r="B22" s="17">
        <v>2.91</v>
      </c>
      <c r="C22" s="17">
        <v>3.43</v>
      </c>
      <c r="D22" s="17">
        <v>0.65</v>
      </c>
      <c r="E22" s="17">
        <v>1.52</v>
      </c>
      <c r="F22" s="17">
        <v>0.31</v>
      </c>
      <c r="G22" s="17">
        <v>2.1</v>
      </c>
      <c r="H22" s="17">
        <v>2.06</v>
      </c>
      <c r="I22" s="17">
        <v>34.25</v>
      </c>
      <c r="J22" s="17">
        <v>58.07</v>
      </c>
      <c r="K22" s="17">
        <v>10.84</v>
      </c>
      <c r="L22" s="17">
        <v>19.77</v>
      </c>
      <c r="M22" s="17">
        <v>3.72</v>
      </c>
      <c r="N22" s="17">
        <v>2.34</v>
      </c>
      <c r="O22" s="17">
        <v>2.26</v>
      </c>
      <c r="P22" s="17">
        <v>62.38</v>
      </c>
      <c r="Q22" s="17">
        <v>68.16</v>
      </c>
      <c r="R22" s="17">
        <v>68.45</v>
      </c>
      <c r="S22" s="17">
        <v>63.51</v>
      </c>
      <c r="T22" s="17">
        <v>74.15000000000001</v>
      </c>
      <c r="U22" s="17">
        <v>70.59999999999999</v>
      </c>
      <c r="V22" s="17">
        <v>63.72</v>
      </c>
      <c r="W22" s="17">
        <v>0.32</v>
      </c>
      <c r="X22" s="17">
        <v>0.99</v>
      </c>
      <c r="Y22" s="17">
        <v>0.37</v>
      </c>
      <c r="Z22" s="17">
        <v>0.5600000000000001</v>
      </c>
      <c r="AA22" s="17">
        <v>0.16</v>
      </c>
      <c r="AB22" s="17">
        <v>0.09</v>
      </c>
      <c r="AC22" s="17">
        <v>0.12</v>
      </c>
      <c r="AD22" s="17">
        <v>0</v>
      </c>
      <c r="AE22" s="17">
        <v>0</v>
      </c>
      <c r="AF22" s="16" t="s">
        <v>241</v>
      </c>
    </row>
    <row r="23" spans="1:32">
      <c r="A23" s="15">
        <v>46071</v>
      </c>
      <c r="B23" s="17">
        <v>2.79</v>
      </c>
      <c r="C23" s="17">
        <v>3.24</v>
      </c>
      <c r="D23" s="17">
        <v>0.64</v>
      </c>
      <c r="E23" s="17">
        <v>1.47</v>
      </c>
      <c r="F23" s="17">
        <v>0.31</v>
      </c>
      <c r="G23" s="17">
        <v>1.8</v>
      </c>
      <c r="H23" s="17">
        <v>2.27</v>
      </c>
      <c r="I23" s="17">
        <v>33.15</v>
      </c>
      <c r="J23" s="17">
        <v>56.53</v>
      </c>
      <c r="K23" s="17">
        <v>10.42</v>
      </c>
      <c r="L23" s="17">
        <v>18.54</v>
      </c>
      <c r="M23" s="17">
        <v>3.75</v>
      </c>
      <c r="N23" s="17">
        <v>1.94</v>
      </c>
      <c r="O23" s="17">
        <v>2.48</v>
      </c>
      <c r="P23" s="17">
        <v>63.08</v>
      </c>
      <c r="Q23" s="17">
        <v>68.03</v>
      </c>
      <c r="R23" s="17">
        <v>67.93000000000001</v>
      </c>
      <c r="S23" s="17">
        <v>62.97</v>
      </c>
      <c r="T23" s="17">
        <v>72.78</v>
      </c>
      <c r="U23" s="17">
        <v>72.43000000000001</v>
      </c>
      <c r="V23" s="17">
        <v>68.93000000000001</v>
      </c>
      <c r="W23" s="17">
        <v>0.31</v>
      </c>
      <c r="X23" s="17">
        <v>0.9</v>
      </c>
      <c r="Y23" s="17">
        <v>0.36</v>
      </c>
      <c r="Z23" s="17">
        <v>0.54</v>
      </c>
      <c r="AA23" s="17">
        <v>0.17</v>
      </c>
      <c r="AB23" s="17">
        <v>0.09</v>
      </c>
      <c r="AC23" s="17">
        <v>0.12</v>
      </c>
      <c r="AD23" s="17">
        <v>0</v>
      </c>
      <c r="AE23" s="17">
        <v>0</v>
      </c>
      <c r="AF23" s="16" t="s">
        <v>241</v>
      </c>
    </row>
    <row r="24" spans="1:32">
      <c r="A24" s="15">
        <v>46072</v>
      </c>
      <c r="B24" s="17">
        <v>3.3</v>
      </c>
      <c r="C24" s="17">
        <v>3.58</v>
      </c>
      <c r="D24" s="17">
        <v>0.68</v>
      </c>
      <c r="E24" s="17">
        <v>1.6</v>
      </c>
      <c r="F24" s="17">
        <v>0.31</v>
      </c>
      <c r="G24" s="17">
        <v>2.36</v>
      </c>
      <c r="H24" s="17">
        <v>2.64</v>
      </c>
      <c r="I24" s="17">
        <v>39.73</v>
      </c>
      <c r="J24" s="17">
        <v>58.87</v>
      </c>
      <c r="K24" s="17">
        <v>11.19</v>
      </c>
      <c r="L24" s="17">
        <v>20.94</v>
      </c>
      <c r="M24" s="17">
        <v>3.66</v>
      </c>
      <c r="N24" s="17">
        <v>2.63</v>
      </c>
      <c r="O24" s="17">
        <v>2.94</v>
      </c>
      <c r="P24" s="17">
        <v>66.79000000000001</v>
      </c>
      <c r="Q24" s="17">
        <v>69.04000000000001</v>
      </c>
      <c r="R24" s="17">
        <v>68.12</v>
      </c>
      <c r="S24" s="17">
        <v>63.71</v>
      </c>
      <c r="T24" s="17">
        <v>73.62</v>
      </c>
      <c r="U24" s="17">
        <v>74.3</v>
      </c>
      <c r="V24" s="17">
        <v>67.25</v>
      </c>
      <c r="W24" s="17">
        <v>0.33</v>
      </c>
      <c r="X24" s="17">
        <v>1.01</v>
      </c>
      <c r="Y24" s="17">
        <v>0.38</v>
      </c>
      <c r="Z24" s="17">
        <v>0.6</v>
      </c>
      <c r="AA24" s="17">
        <v>0.17</v>
      </c>
      <c r="AB24" s="17">
        <v>0.1</v>
      </c>
      <c r="AC24" s="17">
        <v>0.12</v>
      </c>
      <c r="AD24" s="17">
        <v>0</v>
      </c>
      <c r="AE24" s="17">
        <v>0</v>
      </c>
      <c r="AF24" s="16" t="s">
        <v>241</v>
      </c>
    </row>
    <row r="25" spans="1:32">
      <c r="A25" s="15">
        <v>46073</v>
      </c>
      <c r="B25" s="17">
        <v>3.4</v>
      </c>
      <c r="C25" s="17">
        <v>4.23</v>
      </c>
      <c r="D25" s="17">
        <v>0.77</v>
      </c>
      <c r="E25" s="17">
        <v>1.67</v>
      </c>
      <c r="F25" s="17">
        <v>0.54</v>
      </c>
      <c r="G25" s="17">
        <v>2.06</v>
      </c>
      <c r="H25" s="17">
        <v>3.38</v>
      </c>
      <c r="I25" s="17">
        <v>34.82</v>
      </c>
      <c r="J25" s="17">
        <v>67.75</v>
      </c>
      <c r="K25" s="17">
        <v>12.62</v>
      </c>
      <c r="L25" s="17">
        <v>21.37</v>
      </c>
      <c r="M25" s="17">
        <v>6.35</v>
      </c>
      <c r="N25" s="17">
        <v>2.3</v>
      </c>
      <c r="O25" s="17">
        <v>3.67</v>
      </c>
      <c r="P25" s="17">
        <v>66.42</v>
      </c>
      <c r="Q25" s="17">
        <v>69.58</v>
      </c>
      <c r="R25" s="17">
        <v>70.16</v>
      </c>
      <c r="S25" s="17">
        <v>63.81</v>
      </c>
      <c r="T25" s="17">
        <v>72.84</v>
      </c>
      <c r="U25" s="17">
        <v>74.36</v>
      </c>
      <c r="V25" s="17">
        <v>68.76000000000001</v>
      </c>
      <c r="W25" s="17">
        <v>0.32</v>
      </c>
      <c r="X25" s="17">
        <v>1.1</v>
      </c>
      <c r="Y25" s="17">
        <v>0.4</v>
      </c>
      <c r="Z25" s="17">
        <v>0.52</v>
      </c>
      <c r="AA25" s="17">
        <v>0.18</v>
      </c>
      <c r="AB25" s="17">
        <v>0.09</v>
      </c>
      <c r="AC25" s="17">
        <v>0.12</v>
      </c>
      <c r="AD25" s="17">
        <v>0</v>
      </c>
      <c r="AE25" s="17">
        <v>0</v>
      </c>
      <c r="AF25" s="16" t="s">
        <v>241</v>
      </c>
    </row>
    <row r="26" spans="1:32">
      <c r="A26" s="15">
        <v>46074</v>
      </c>
      <c r="B26" s="17">
        <v>5.15</v>
      </c>
      <c r="C26" s="17">
        <v>5.29</v>
      </c>
      <c r="D26" s="17">
        <v>0.77</v>
      </c>
      <c r="E26" s="17">
        <v>1.77</v>
      </c>
      <c r="F26" s="17">
        <v>0.45</v>
      </c>
      <c r="G26" s="17">
        <v>2.06</v>
      </c>
      <c r="H26" s="17">
        <v>2.7</v>
      </c>
      <c r="I26" s="17">
        <v>45.26</v>
      </c>
      <c r="J26" s="17">
        <v>64.56999999999999</v>
      </c>
      <c r="K26" s="17">
        <v>9.6</v>
      </c>
      <c r="L26" s="17">
        <v>17.05</v>
      </c>
      <c r="M26" s="17">
        <v>3.98</v>
      </c>
      <c r="N26" s="17">
        <v>2.25</v>
      </c>
      <c r="O26" s="17">
        <v>2.9</v>
      </c>
      <c r="P26" s="17">
        <v>63.19</v>
      </c>
      <c r="Q26" s="17">
        <v>69.59</v>
      </c>
      <c r="R26" s="17">
        <v>68.11</v>
      </c>
      <c r="S26" s="17">
        <v>65.58</v>
      </c>
      <c r="T26" s="17">
        <v>73.69</v>
      </c>
      <c r="U26" s="17">
        <v>75.2</v>
      </c>
      <c r="V26" s="17">
        <v>68.55</v>
      </c>
      <c r="W26" s="17">
        <v>0.34</v>
      </c>
      <c r="X26" s="17">
        <v>1.04</v>
      </c>
      <c r="Y26" s="17">
        <v>0.31</v>
      </c>
      <c r="Z26" s="17">
        <v>0.45</v>
      </c>
      <c r="AA26" s="17">
        <v>0.15</v>
      </c>
      <c r="AB26" s="17">
        <v>0.08</v>
      </c>
      <c r="AC26" s="17">
        <v>0.11</v>
      </c>
      <c r="AD26" s="17">
        <v>0</v>
      </c>
      <c r="AE26" s="17">
        <v>0</v>
      </c>
      <c r="AF26" s="16" t="s">
        <v>241</v>
      </c>
    </row>
    <row r="27" spans="1:32">
      <c r="A27" s="15">
        <v>46075</v>
      </c>
      <c r="B27" s="17">
        <v>4.43</v>
      </c>
      <c r="C27" s="17">
        <v>3.42</v>
      </c>
      <c r="D27" s="17">
        <v>0.62</v>
      </c>
      <c r="E27" s="17">
        <v>1.45</v>
      </c>
      <c r="F27" s="17">
        <v>0.24</v>
      </c>
      <c r="G27" s="17">
        <v>2.98</v>
      </c>
      <c r="H27" s="17">
        <v>1.64</v>
      </c>
      <c r="I27" s="17">
        <v>39.15</v>
      </c>
      <c r="J27" s="17">
        <v>42</v>
      </c>
      <c r="K27" s="17">
        <v>7.31</v>
      </c>
      <c r="L27" s="17">
        <v>14.65</v>
      </c>
      <c r="M27" s="17">
        <v>2.02</v>
      </c>
      <c r="N27" s="17">
        <v>3.28</v>
      </c>
      <c r="O27" s="17">
        <v>1.76</v>
      </c>
      <c r="P27" s="17">
        <v>64.18000000000001</v>
      </c>
      <c r="Q27" s="17">
        <v>69.94</v>
      </c>
      <c r="R27" s="17">
        <v>70.42</v>
      </c>
      <c r="S27" s="17">
        <v>66.67</v>
      </c>
      <c r="T27" s="17">
        <v>76.14</v>
      </c>
      <c r="U27" s="17">
        <v>75.59</v>
      </c>
      <c r="V27" s="17">
        <v>67.48</v>
      </c>
      <c r="W27" s="17">
        <v>0.32</v>
      </c>
      <c r="X27" s="17">
        <v>0.72</v>
      </c>
      <c r="Y27" s="17">
        <v>0.26</v>
      </c>
      <c r="Z27" s="17">
        <v>0.49</v>
      </c>
      <c r="AA27" s="17">
        <v>0.13</v>
      </c>
      <c r="AB27" s="17">
        <v>0.07000000000000001</v>
      </c>
      <c r="AC27" s="17">
        <v>0.09</v>
      </c>
      <c r="AD27" s="17">
        <v>0</v>
      </c>
      <c r="AE27" s="17">
        <v>0</v>
      </c>
      <c r="AF27" s="16" t="s">
        <v>241</v>
      </c>
    </row>
    <row r="28" spans="1:32">
      <c r="A28" s="15">
        <v>46076</v>
      </c>
      <c r="B28" s="17">
        <v>3.16</v>
      </c>
      <c r="C28" s="17">
        <v>3.14</v>
      </c>
      <c r="D28" s="17">
        <v>0.59</v>
      </c>
      <c r="E28" s="17">
        <v>1.47</v>
      </c>
      <c r="F28" s="17">
        <v>0.28</v>
      </c>
      <c r="G28" s="17">
        <v>1.89</v>
      </c>
      <c r="H28" s="17">
        <v>1.78</v>
      </c>
      <c r="I28" s="17">
        <v>39.07</v>
      </c>
      <c r="J28" s="17">
        <v>51.76</v>
      </c>
      <c r="K28" s="17">
        <v>10.51</v>
      </c>
      <c r="L28" s="17">
        <v>20.76</v>
      </c>
      <c r="M28" s="17">
        <v>3.48</v>
      </c>
      <c r="N28" s="17">
        <v>2.14</v>
      </c>
      <c r="O28" s="17">
        <v>1.96</v>
      </c>
      <c r="P28" s="17">
        <v>61.74</v>
      </c>
      <c r="Q28" s="17">
        <v>69.94</v>
      </c>
      <c r="R28" s="17">
        <v>69.55</v>
      </c>
      <c r="S28" s="17">
        <v>65.91</v>
      </c>
      <c r="T28" s="17">
        <v>75.33</v>
      </c>
      <c r="U28" s="17">
        <v>73.69</v>
      </c>
      <c r="V28" s="17">
        <v>67.81</v>
      </c>
      <c r="W28" s="17">
        <v>0.34</v>
      </c>
      <c r="X28" s="17">
        <v>0.9399999999999999</v>
      </c>
      <c r="Y28" s="17">
        <v>0.34</v>
      </c>
      <c r="Z28" s="17">
        <v>0.57</v>
      </c>
      <c r="AA28" s="17">
        <v>0.16</v>
      </c>
      <c r="AB28" s="17">
        <v>0.09</v>
      </c>
      <c r="AC28" s="17">
        <v>0.11</v>
      </c>
      <c r="AD28" s="17">
        <v>0</v>
      </c>
      <c r="AE28" s="17">
        <v>0</v>
      </c>
      <c r="AF28" s="16" t="s">
        <v>241</v>
      </c>
    </row>
    <row r="29" spans="1:32">
      <c r="A29" s="15">
        <v>46077</v>
      </c>
      <c r="B29" s="17">
        <v>3.74</v>
      </c>
      <c r="C29" s="17">
        <v>3.49</v>
      </c>
      <c r="D29" s="17">
        <v>0.66</v>
      </c>
      <c r="E29" s="17">
        <v>1.69</v>
      </c>
      <c r="F29" s="17">
        <v>0.28</v>
      </c>
      <c r="G29" s="17">
        <v>2.2</v>
      </c>
      <c r="H29" s="17">
        <v>2.4</v>
      </c>
      <c r="I29" s="17">
        <v>40.12</v>
      </c>
      <c r="J29" s="17">
        <v>55.75</v>
      </c>
      <c r="K29" s="17">
        <v>11.29</v>
      </c>
      <c r="L29" s="17">
        <v>23.25</v>
      </c>
      <c r="M29" s="17">
        <v>3.5</v>
      </c>
      <c r="N29" s="17">
        <v>2.48</v>
      </c>
      <c r="O29" s="17">
        <v>2.66</v>
      </c>
      <c r="P29" s="17">
        <v>65.33</v>
      </c>
      <c r="Q29" s="17">
        <v>70.11</v>
      </c>
      <c r="R29" s="17">
        <v>69.19</v>
      </c>
      <c r="S29" s="17">
        <v>66.06999999999999</v>
      </c>
      <c r="T29" s="17">
        <v>75.52</v>
      </c>
      <c r="U29" s="17">
        <v>73.81999999999999</v>
      </c>
      <c r="V29" s="17">
        <v>67.86</v>
      </c>
      <c r="W29" s="17">
        <v>0.43</v>
      </c>
      <c r="X29" s="17">
        <v>0.98</v>
      </c>
      <c r="Y29" s="17">
        <v>0.35</v>
      </c>
      <c r="Z29" s="17">
        <v>0.65</v>
      </c>
      <c r="AA29" s="17">
        <v>0.16</v>
      </c>
      <c r="AB29" s="17">
        <v>0.09</v>
      </c>
      <c r="AC29" s="17">
        <v>0.12</v>
      </c>
      <c r="AD29" s="17">
        <v>0</v>
      </c>
      <c r="AE29" s="17">
        <v>0</v>
      </c>
      <c r="AF29" s="16" t="s">
        <v>241</v>
      </c>
    </row>
    <row r="30" spans="1:32">
      <c r="A30" s="15">
        <v>46078</v>
      </c>
      <c r="B30" s="17">
        <v>3.41</v>
      </c>
      <c r="C30" s="17">
        <v>3.53</v>
      </c>
      <c r="D30" s="17">
        <v>0.6899999999999999</v>
      </c>
      <c r="E30" s="17">
        <v>1.74</v>
      </c>
      <c r="F30" s="17">
        <v>0.31</v>
      </c>
      <c r="G30" s="17">
        <v>2.24</v>
      </c>
      <c r="H30" s="17">
        <v>2.45</v>
      </c>
      <c r="I30" s="17">
        <v>36.74</v>
      </c>
      <c r="J30" s="17">
        <v>57.01</v>
      </c>
      <c r="K30" s="17">
        <v>11.65</v>
      </c>
      <c r="L30" s="17">
        <v>23.68</v>
      </c>
      <c r="M30" s="17">
        <v>3.92</v>
      </c>
      <c r="N30" s="17">
        <v>2.51</v>
      </c>
      <c r="O30" s="17">
        <v>2.72</v>
      </c>
      <c r="P30" s="17">
        <v>66.17</v>
      </c>
      <c r="Q30" s="17">
        <v>70.38</v>
      </c>
      <c r="R30" s="17">
        <v>69.69</v>
      </c>
      <c r="S30" s="17">
        <v>64.70999999999999</v>
      </c>
      <c r="T30" s="17">
        <v>74.69</v>
      </c>
      <c r="U30" s="17">
        <v>75.69</v>
      </c>
      <c r="V30" s="17">
        <v>66.92</v>
      </c>
      <c r="W30" s="17">
        <v>0.36</v>
      </c>
      <c r="X30" s="17">
        <v>0.98</v>
      </c>
      <c r="Y30" s="17">
        <v>0.35</v>
      </c>
      <c r="Z30" s="17">
        <v>0.66</v>
      </c>
      <c r="AA30" s="17">
        <v>0.16</v>
      </c>
      <c r="AB30" s="17">
        <v>0.09</v>
      </c>
      <c r="AC30" s="17">
        <v>0.12</v>
      </c>
      <c r="AD30" s="17">
        <v>0</v>
      </c>
      <c r="AE30" s="17">
        <v>0</v>
      </c>
      <c r="AF30" s="16" t="s">
        <v>241</v>
      </c>
    </row>
    <row r="31" spans="1:32">
      <c r="A31" s="15">
        <v>46079</v>
      </c>
      <c r="B31" s="17">
        <v>4.29</v>
      </c>
      <c r="C31" s="17">
        <v>3.58</v>
      </c>
      <c r="D31" s="17">
        <v>0.73</v>
      </c>
      <c r="E31" s="17">
        <v>1.78</v>
      </c>
      <c r="F31" s="17">
        <v>0.31</v>
      </c>
      <c r="G31" s="17">
        <v>2.55</v>
      </c>
      <c r="H31" s="17">
        <v>3.09</v>
      </c>
      <c r="I31" s="17">
        <v>44.22</v>
      </c>
      <c r="J31" s="17">
        <v>58.45</v>
      </c>
      <c r="K31" s="17">
        <v>12.28</v>
      </c>
      <c r="L31" s="17">
        <v>24.77</v>
      </c>
      <c r="M31" s="17">
        <v>3.93</v>
      </c>
      <c r="N31" s="17">
        <v>2.84</v>
      </c>
      <c r="O31" s="17">
        <v>3.48</v>
      </c>
      <c r="P31" s="17">
        <v>65.84999999999999</v>
      </c>
      <c r="Q31" s="17">
        <v>70.58</v>
      </c>
      <c r="R31" s="17">
        <v>68.42</v>
      </c>
      <c r="S31" s="17">
        <v>64.59999999999999</v>
      </c>
      <c r="T31" s="17">
        <v>74.22</v>
      </c>
      <c r="U31" s="17">
        <v>76.19</v>
      </c>
      <c r="V31" s="17">
        <v>67.95999999999999</v>
      </c>
      <c r="W31" s="17">
        <v>0.44</v>
      </c>
      <c r="X31" s="17">
        <v>1.03</v>
      </c>
      <c r="Y31" s="17">
        <v>0.38</v>
      </c>
      <c r="Z31" s="17">
        <v>0.64</v>
      </c>
      <c r="AA31" s="17">
        <v>0.18</v>
      </c>
      <c r="AB31" s="17">
        <v>0.11</v>
      </c>
      <c r="AC31" s="17">
        <v>0.16</v>
      </c>
      <c r="AD31" s="17">
        <v>0</v>
      </c>
      <c r="AE31" s="17">
        <v>0</v>
      </c>
      <c r="AF31" s="16" t="s">
        <v>241</v>
      </c>
    </row>
    <row r="32" spans="1:32">
      <c r="A32" s="15">
        <v>46080</v>
      </c>
      <c r="B32" s="17">
        <v>4.47</v>
      </c>
      <c r="C32" s="17">
        <v>4.55</v>
      </c>
      <c r="D32" s="17">
        <v>0.74</v>
      </c>
      <c r="E32" s="17">
        <v>1.97</v>
      </c>
      <c r="F32" s="17">
        <v>0.97</v>
      </c>
      <c r="G32" s="17">
        <v>2.77</v>
      </c>
      <c r="H32" s="17">
        <v>4.04</v>
      </c>
      <c r="I32" s="17">
        <v>40.17</v>
      </c>
      <c r="J32" s="17">
        <v>70.56999999999999</v>
      </c>
      <c r="K32" s="17">
        <v>12.22</v>
      </c>
      <c r="L32" s="17">
        <v>24.93</v>
      </c>
      <c r="M32" s="17">
        <v>11.96</v>
      </c>
      <c r="N32" s="17">
        <v>3.05</v>
      </c>
      <c r="O32" s="17">
        <v>4.53</v>
      </c>
      <c r="P32" s="17">
        <v>65.81</v>
      </c>
      <c r="Q32" s="17">
        <v>69.73999999999999</v>
      </c>
      <c r="R32" s="17">
        <v>70.09</v>
      </c>
      <c r="S32" s="17">
        <v>60.66</v>
      </c>
      <c r="T32" s="17">
        <v>70.15000000000001</v>
      </c>
      <c r="U32" s="17">
        <v>77.3</v>
      </c>
      <c r="V32" s="17">
        <v>68.39</v>
      </c>
      <c r="W32" s="17">
        <v>0.43</v>
      </c>
      <c r="X32" s="17">
        <v>1.2</v>
      </c>
      <c r="Y32" s="17">
        <v>0.37</v>
      </c>
      <c r="Z32" s="17">
        <v>0.59</v>
      </c>
      <c r="AA32" s="17">
        <v>0.22</v>
      </c>
      <c r="AB32" s="17">
        <v>0.1</v>
      </c>
      <c r="AC32" s="17">
        <v>0.13</v>
      </c>
      <c r="AD32" s="17">
        <v>0</v>
      </c>
      <c r="AE32" s="17">
        <v>0</v>
      </c>
      <c r="AF32" s="16" t="s">
        <v>241</v>
      </c>
    </row>
    <row r="33" spans="1:32">
      <c r="A33" s="15">
        <v>46081</v>
      </c>
      <c r="B33" s="17">
        <v>6.05</v>
      </c>
      <c r="C33" s="17">
        <v>5.72</v>
      </c>
      <c r="D33" s="17">
        <v>0.98</v>
      </c>
      <c r="E33" s="17">
        <v>2.16</v>
      </c>
      <c r="F33" s="17">
        <v>1.37</v>
      </c>
      <c r="G33" s="17">
        <v>2.43</v>
      </c>
      <c r="H33" s="17">
        <v>3.34</v>
      </c>
      <c r="I33" s="17">
        <v>47.01</v>
      </c>
      <c r="J33" s="17">
        <v>68.42</v>
      </c>
      <c r="K33" s="17">
        <v>11.91</v>
      </c>
      <c r="L33" s="17">
        <v>20.25</v>
      </c>
      <c r="M33" s="17">
        <v>12.61</v>
      </c>
      <c r="N33" s="17">
        <v>2.62</v>
      </c>
      <c r="O33" s="17">
        <v>3.58</v>
      </c>
      <c r="P33" s="17">
        <v>63.98</v>
      </c>
      <c r="Q33" s="17">
        <v>67.90000000000001</v>
      </c>
      <c r="R33" s="17">
        <v>66.70999999999999</v>
      </c>
      <c r="S33" s="17">
        <v>57.74</v>
      </c>
      <c r="T33" s="17">
        <v>67.81999999999999</v>
      </c>
      <c r="U33" s="17">
        <v>74.53</v>
      </c>
      <c r="V33" s="17">
        <v>67.51000000000001</v>
      </c>
      <c r="W33" s="17">
        <v>0.42</v>
      </c>
      <c r="X33" s="17">
        <v>1.09</v>
      </c>
      <c r="Y33" s="17">
        <v>0.34</v>
      </c>
      <c r="Z33" s="17">
        <v>0.53</v>
      </c>
      <c r="AA33" s="17">
        <v>0.2</v>
      </c>
      <c r="AB33" s="17">
        <v>0.08</v>
      </c>
      <c r="AC33" s="17">
        <v>0.12</v>
      </c>
      <c r="AD33" s="17">
        <v>0</v>
      </c>
      <c r="AE33" s="17">
        <v>0</v>
      </c>
      <c r="AF33" s="16" t="s">
        <v>241</v>
      </c>
    </row>
    <row r="34" spans="1:32">
      <c r="A34" s="15">
        <v>46082</v>
      </c>
      <c r="B34" s="17">
        <v>4.9</v>
      </c>
      <c r="C34" s="17">
        <v>4.14</v>
      </c>
      <c r="D34" s="17">
        <v>0.8100000000000001</v>
      </c>
      <c r="E34" s="17">
        <v>2.15</v>
      </c>
      <c r="F34" s="17">
        <v>0.32</v>
      </c>
      <c r="G34" s="17">
        <v>1.87</v>
      </c>
      <c r="H34" s="17">
        <v>1.87</v>
      </c>
      <c r="I34" s="17">
        <v>39.16</v>
      </c>
      <c r="J34" s="17">
        <v>50.28</v>
      </c>
      <c r="K34" s="17">
        <v>9.470000000000001</v>
      </c>
      <c r="L34" s="17">
        <v>20.47</v>
      </c>
      <c r="M34" s="17">
        <v>2.82</v>
      </c>
      <c r="N34" s="17">
        <v>2</v>
      </c>
      <c r="O34" s="17">
        <v>2.03</v>
      </c>
      <c r="P34" s="17">
        <v>64.2</v>
      </c>
      <c r="Q34" s="17">
        <v>68.25</v>
      </c>
      <c r="R34" s="17">
        <v>66.66</v>
      </c>
      <c r="S34" s="17">
        <v>61.42</v>
      </c>
      <c r="T34" s="17">
        <v>72.63</v>
      </c>
      <c r="U34" s="17">
        <v>74.54000000000001</v>
      </c>
      <c r="V34" s="17">
        <v>63.9</v>
      </c>
      <c r="W34" s="17">
        <v>0.32</v>
      </c>
      <c r="X34" s="17">
        <v>0.82</v>
      </c>
      <c r="Y34" s="17">
        <v>0.29</v>
      </c>
      <c r="Z34" s="17">
        <v>0.53</v>
      </c>
      <c r="AA34" s="17">
        <v>0.12</v>
      </c>
      <c r="AB34" s="17">
        <v>0.09</v>
      </c>
      <c r="AC34" s="17">
        <v>0.1</v>
      </c>
      <c r="AD34" s="17">
        <v>0</v>
      </c>
      <c r="AE34" s="17">
        <v>0</v>
      </c>
      <c r="AF34" s="16" t="s">
        <v>241</v>
      </c>
    </row>
    <row r="35" spans="1:32">
      <c r="A35" s="15">
        <v>46083</v>
      </c>
      <c r="B35" s="17">
        <v>4.1</v>
      </c>
      <c r="C35" s="17">
        <v>3.25</v>
      </c>
      <c r="D35" s="17">
        <v>0.63</v>
      </c>
      <c r="E35" s="17">
        <v>1.61</v>
      </c>
      <c r="F35" s="17">
        <v>0.28</v>
      </c>
      <c r="G35" s="17">
        <v>2.08</v>
      </c>
      <c r="H35" s="17">
        <v>2.06</v>
      </c>
      <c r="I35" s="17">
        <v>48.4</v>
      </c>
      <c r="J35" s="17">
        <v>54.68</v>
      </c>
      <c r="K35" s="17">
        <v>10.86</v>
      </c>
      <c r="L35" s="17">
        <v>21.93</v>
      </c>
      <c r="M35" s="17">
        <v>3.62</v>
      </c>
      <c r="N35" s="17">
        <v>2.33</v>
      </c>
      <c r="O35" s="17">
        <v>2.31</v>
      </c>
      <c r="P35" s="17">
        <v>66.98</v>
      </c>
      <c r="Q35" s="17">
        <v>69.26000000000001</v>
      </c>
      <c r="R35" s="17">
        <v>67.16</v>
      </c>
      <c r="S35" s="17">
        <v>64.06999999999999</v>
      </c>
      <c r="T35" s="17">
        <v>72.59</v>
      </c>
      <c r="U35" s="17">
        <v>74.19</v>
      </c>
      <c r="V35" s="17">
        <v>64.89</v>
      </c>
      <c r="W35" s="17">
        <v>0.42</v>
      </c>
      <c r="X35" s="17">
        <v>0.96</v>
      </c>
      <c r="Y35" s="17">
        <v>0.35</v>
      </c>
      <c r="Z35" s="17">
        <v>0.59</v>
      </c>
      <c r="AA35" s="17">
        <v>0.15</v>
      </c>
      <c r="AB35" s="17">
        <v>0.09</v>
      </c>
      <c r="AC35" s="17">
        <v>0.11</v>
      </c>
      <c r="AD35" s="17">
        <v>0</v>
      </c>
      <c r="AE35" s="17">
        <v>0</v>
      </c>
      <c r="AF35" s="16" t="s">
        <v>241</v>
      </c>
    </row>
    <row r="36" spans="1:32">
      <c r="A36" s="15">
        <v>46084</v>
      </c>
      <c r="B36" s="17">
        <v>3.9</v>
      </c>
      <c r="C36" s="17">
        <v>3.42</v>
      </c>
      <c r="D36" s="17">
        <v>0.68</v>
      </c>
      <c r="E36" s="17">
        <v>1.8</v>
      </c>
      <c r="F36" s="17">
        <v>0.32</v>
      </c>
      <c r="G36" s="17">
        <v>2.23</v>
      </c>
      <c r="H36" s="17">
        <v>2.14</v>
      </c>
      <c r="I36" s="17">
        <v>44.63</v>
      </c>
      <c r="J36" s="17">
        <v>56.49</v>
      </c>
      <c r="K36" s="17">
        <v>11.3</v>
      </c>
      <c r="L36" s="17">
        <v>23.93</v>
      </c>
      <c r="M36" s="17">
        <v>3.93</v>
      </c>
      <c r="N36" s="17">
        <v>2.49</v>
      </c>
      <c r="O36" s="17">
        <v>2.4</v>
      </c>
      <c r="P36" s="17">
        <v>66.67</v>
      </c>
      <c r="Q36" s="17">
        <v>68.77</v>
      </c>
      <c r="R36" s="17">
        <v>67.40000000000001</v>
      </c>
      <c r="S36" s="17">
        <v>63.22</v>
      </c>
      <c r="T36" s="17">
        <v>73.72</v>
      </c>
      <c r="U36" s="17">
        <v>72.15000000000001</v>
      </c>
      <c r="V36" s="17">
        <v>64.7</v>
      </c>
      <c r="W36" s="17">
        <v>0.42</v>
      </c>
      <c r="X36" s="17">
        <v>1</v>
      </c>
      <c r="Y36" s="17">
        <v>0.36</v>
      </c>
      <c r="Z36" s="17">
        <v>0.61</v>
      </c>
      <c r="AA36" s="17">
        <v>0.16</v>
      </c>
      <c r="AB36" s="17">
        <v>0.09</v>
      </c>
      <c r="AC36" s="17">
        <v>0.12</v>
      </c>
      <c r="AD36" s="17">
        <v>0</v>
      </c>
      <c r="AE36" s="17">
        <v>0</v>
      </c>
      <c r="AF36" s="16" t="s">
        <v>241</v>
      </c>
    </row>
    <row r="37" spans="1:32">
      <c r="A37" s="15">
        <v>46085</v>
      </c>
      <c r="B37" s="17">
        <v>4.11</v>
      </c>
      <c r="C37" s="17">
        <v>3.5</v>
      </c>
      <c r="D37" s="17">
        <v>0.66</v>
      </c>
      <c r="E37" s="17">
        <v>1.74</v>
      </c>
      <c r="F37" s="17">
        <v>0.3</v>
      </c>
      <c r="G37" s="17">
        <v>2.13</v>
      </c>
      <c r="H37" s="17">
        <v>2.17</v>
      </c>
      <c r="I37" s="17">
        <v>45.72</v>
      </c>
      <c r="J37" s="17">
        <v>57.99</v>
      </c>
      <c r="K37" s="17">
        <v>10.96</v>
      </c>
      <c r="L37" s="17">
        <v>22.48</v>
      </c>
      <c r="M37" s="17">
        <v>3.8</v>
      </c>
      <c r="N37" s="17">
        <v>2.4</v>
      </c>
      <c r="O37" s="17">
        <v>2.39</v>
      </c>
      <c r="P37" s="17">
        <v>63.83</v>
      </c>
      <c r="Q37" s="17">
        <v>68.34</v>
      </c>
      <c r="R37" s="17">
        <v>67.25</v>
      </c>
      <c r="S37" s="17">
        <v>63.06</v>
      </c>
      <c r="T37" s="17">
        <v>73.79000000000001</v>
      </c>
      <c r="U37" s="17">
        <v>74.52</v>
      </c>
      <c r="V37" s="17">
        <v>67.27</v>
      </c>
      <c r="W37" s="17">
        <v>0.42</v>
      </c>
      <c r="X37" s="17">
        <v>1</v>
      </c>
      <c r="Y37" s="17">
        <v>0.36</v>
      </c>
      <c r="Z37" s="17">
        <v>0.6</v>
      </c>
      <c r="AA37" s="17">
        <v>0.16</v>
      </c>
      <c r="AB37" s="17">
        <v>0.09</v>
      </c>
      <c r="AC37" s="17">
        <v>0.12</v>
      </c>
      <c r="AD37" s="17">
        <v>0</v>
      </c>
      <c r="AE37" s="17">
        <v>0</v>
      </c>
      <c r="AF37" s="16" t="s">
        <v>241</v>
      </c>
    </row>
    <row r="38" spans="1:32">
      <c r="A38" s="15">
        <v>46086</v>
      </c>
      <c r="B38" s="17">
        <v>4.47</v>
      </c>
      <c r="C38" s="17">
        <v>3.66</v>
      </c>
      <c r="D38" s="17">
        <v>0.72</v>
      </c>
      <c r="E38" s="17">
        <v>1.77</v>
      </c>
      <c r="F38" s="17">
        <v>0.31</v>
      </c>
      <c r="G38" s="17">
        <v>2.32</v>
      </c>
      <c r="H38" s="17">
        <v>2.49</v>
      </c>
      <c r="I38" s="17">
        <v>45.37</v>
      </c>
      <c r="J38" s="17">
        <v>59.08</v>
      </c>
      <c r="K38" s="17">
        <v>12.01</v>
      </c>
      <c r="L38" s="17">
        <v>22.33</v>
      </c>
      <c r="M38" s="17">
        <v>3.85</v>
      </c>
      <c r="N38" s="17">
        <v>2.62</v>
      </c>
      <c r="O38" s="17">
        <v>2.78</v>
      </c>
      <c r="P38" s="17">
        <v>65.33</v>
      </c>
      <c r="Q38" s="17">
        <v>68.73999999999999</v>
      </c>
      <c r="R38" s="17">
        <v>68.05</v>
      </c>
      <c r="S38" s="17">
        <v>64.34</v>
      </c>
      <c r="T38" s="17">
        <v>73.48999999999999</v>
      </c>
      <c r="U38" s="17">
        <v>74.61</v>
      </c>
      <c r="V38" s="17">
        <v>66.14</v>
      </c>
      <c r="W38" s="17">
        <v>0.49</v>
      </c>
      <c r="X38" s="17">
        <v>1.03</v>
      </c>
      <c r="Y38" s="17">
        <v>0.4</v>
      </c>
      <c r="Z38" s="17">
        <v>0.62</v>
      </c>
      <c r="AA38" s="17">
        <v>0.17</v>
      </c>
      <c r="AB38" s="17">
        <v>0.11</v>
      </c>
      <c r="AC38" s="17">
        <v>0.16</v>
      </c>
      <c r="AD38" s="17">
        <v>0</v>
      </c>
      <c r="AE38" s="17">
        <v>1</v>
      </c>
      <c r="AF38" s="16" t="s">
        <v>241</v>
      </c>
    </row>
    <row r="39" spans="1:32">
      <c r="A39" s="18">
        <v>46087</v>
      </c>
      <c r="B39" s="20">
        <v>4.76</v>
      </c>
      <c r="C39" s="20">
        <v>4.02</v>
      </c>
      <c r="D39" s="20">
        <v>0.72</v>
      </c>
      <c r="E39" s="20">
        <v>1.69</v>
      </c>
      <c r="F39" s="20">
        <v>0.32</v>
      </c>
      <c r="G39" s="20">
        <v>2.07</v>
      </c>
      <c r="H39" s="20">
        <v>2.59</v>
      </c>
      <c r="I39" s="20">
        <v>47.54</v>
      </c>
      <c r="J39" s="20">
        <v>61.44</v>
      </c>
      <c r="K39" s="20">
        <v>11.76</v>
      </c>
      <c r="L39" s="20">
        <v>21.74</v>
      </c>
      <c r="M39" s="20">
        <v>3.91</v>
      </c>
      <c r="N39" s="20">
        <v>2.31</v>
      </c>
      <c r="O39" s="20">
        <v>2.92</v>
      </c>
      <c r="P39" s="20">
        <v>67.02</v>
      </c>
      <c r="Q39" s="20">
        <v>69.7</v>
      </c>
      <c r="R39" s="20">
        <v>68.95999999999999</v>
      </c>
      <c r="S39" s="20">
        <v>64.48</v>
      </c>
      <c r="T39" s="20">
        <v>73.29000000000001</v>
      </c>
      <c r="U39" s="20">
        <v>71.09</v>
      </c>
      <c r="V39" s="20">
        <v>65.31</v>
      </c>
      <c r="W39" s="20">
        <v>0.46</v>
      </c>
      <c r="X39" s="20">
        <v>1.11</v>
      </c>
      <c r="Y39" s="20">
        <v>0.38</v>
      </c>
      <c r="Z39" s="20">
        <v>0.58</v>
      </c>
      <c r="AA39" s="20">
        <v>0.17</v>
      </c>
      <c r="AB39" s="20">
        <v>0.1</v>
      </c>
      <c r="AC39" s="20">
        <v>0.13</v>
      </c>
      <c r="AD39" s="20">
        <v>0</v>
      </c>
      <c r="AE39" s="20">
        <v>0</v>
      </c>
      <c r="AF39" s="19" t="s">
        <v>242</v>
      </c>
    </row>
    <row r="40" spans="1:32">
      <c r="A40" s="18">
        <v>46088</v>
      </c>
      <c r="B40" s="20">
        <v>6.55</v>
      </c>
      <c r="C40" s="20">
        <v>5.71</v>
      </c>
      <c r="D40" s="20">
        <v>0.85</v>
      </c>
      <c r="E40" s="20">
        <v>2.28</v>
      </c>
      <c r="F40" s="20">
        <v>0.45</v>
      </c>
      <c r="G40" s="20">
        <v>2.12</v>
      </c>
      <c r="H40" s="20">
        <v>2.04</v>
      </c>
      <c r="I40" s="20">
        <v>48.92</v>
      </c>
      <c r="J40" s="20">
        <v>66.81</v>
      </c>
      <c r="K40" s="20">
        <v>10.63</v>
      </c>
      <c r="L40" s="20">
        <v>21.52</v>
      </c>
      <c r="M40" s="20">
        <v>4</v>
      </c>
      <c r="N40" s="20">
        <v>2.28</v>
      </c>
      <c r="O40" s="20">
        <v>2.23</v>
      </c>
      <c r="P40" s="20">
        <v>65.06999999999999</v>
      </c>
      <c r="Q40" s="20">
        <v>69.08</v>
      </c>
      <c r="R40" s="20">
        <v>68.77</v>
      </c>
      <c r="S40" s="20">
        <v>62.48</v>
      </c>
      <c r="T40" s="20">
        <v>72.68000000000001</v>
      </c>
      <c r="U40" s="20">
        <v>69.81999999999999</v>
      </c>
      <c r="V40" s="20">
        <v>63.47</v>
      </c>
      <c r="W40" s="20">
        <v>0.43</v>
      </c>
      <c r="X40" s="20">
        <v>1.09</v>
      </c>
      <c r="Y40" s="20">
        <v>0.32</v>
      </c>
      <c r="Z40" s="20">
        <v>0.55</v>
      </c>
      <c r="AA40" s="20">
        <v>0.15</v>
      </c>
      <c r="AB40" s="20">
        <v>0.09</v>
      </c>
      <c r="AC40" s="20">
        <v>0.11</v>
      </c>
      <c r="AD40" s="20">
        <v>0</v>
      </c>
      <c r="AE40" s="20">
        <v>0</v>
      </c>
      <c r="AF40" s="19" t="s">
        <v>242</v>
      </c>
    </row>
    <row r="41" spans="1:32">
      <c r="A41" s="18">
        <v>46089</v>
      </c>
      <c r="B41" s="20">
        <v>5.52</v>
      </c>
      <c r="C41" s="20">
        <v>3.97</v>
      </c>
      <c r="D41" s="20">
        <v>0.77</v>
      </c>
      <c r="E41" s="20">
        <v>1.69</v>
      </c>
      <c r="F41" s="20">
        <v>0.29</v>
      </c>
      <c r="G41" s="20">
        <v>1.74</v>
      </c>
      <c r="H41" s="20">
        <v>1.98</v>
      </c>
      <c r="I41" s="20">
        <v>43.88</v>
      </c>
      <c r="J41" s="20">
        <v>48.52</v>
      </c>
      <c r="K41" s="20">
        <v>9.279999999999999</v>
      </c>
      <c r="L41" s="20">
        <v>16.43</v>
      </c>
      <c r="M41" s="20">
        <v>2.57</v>
      </c>
      <c r="N41" s="20">
        <v>1.89</v>
      </c>
      <c r="O41" s="20">
        <v>2.12</v>
      </c>
      <c r="P41" s="20">
        <v>63.9</v>
      </c>
      <c r="Q41" s="20">
        <v>68.26000000000001</v>
      </c>
      <c r="R41" s="20">
        <v>66.08</v>
      </c>
      <c r="S41" s="20">
        <v>60.57</v>
      </c>
      <c r="T41" s="20">
        <v>72.98</v>
      </c>
      <c r="U41" s="20">
        <v>71.28</v>
      </c>
      <c r="V41" s="20">
        <v>61.91</v>
      </c>
      <c r="W41" s="20">
        <v>0.38</v>
      </c>
      <c r="X41" s="20">
        <v>0.79</v>
      </c>
      <c r="Y41" s="20">
        <v>0.27</v>
      </c>
      <c r="Z41" s="20">
        <v>0.5600000000000001</v>
      </c>
      <c r="AA41" s="20">
        <v>0.12</v>
      </c>
      <c r="AB41" s="20">
        <v>0.08</v>
      </c>
      <c r="AC41" s="20">
        <v>0.09</v>
      </c>
      <c r="AD41" s="20">
        <v>0</v>
      </c>
      <c r="AE41" s="20">
        <v>0</v>
      </c>
      <c r="AF41" s="19" t="s">
        <v>242</v>
      </c>
    </row>
    <row r="42" spans="1:32">
      <c r="A42" s="18">
        <v>46090</v>
      </c>
      <c r="B42" s="20">
        <v>4.07</v>
      </c>
      <c r="C42" s="20">
        <v>3.13</v>
      </c>
      <c r="D42" s="20">
        <v>0.61</v>
      </c>
      <c r="E42" s="20">
        <v>1.52</v>
      </c>
      <c r="F42" s="20">
        <v>0.27</v>
      </c>
      <c r="G42" s="20">
        <v>1.94</v>
      </c>
      <c r="H42" s="20">
        <v>2.09</v>
      </c>
      <c r="I42" s="20">
        <v>46.24</v>
      </c>
      <c r="J42" s="20">
        <v>54.07</v>
      </c>
      <c r="K42" s="20">
        <v>10.53</v>
      </c>
      <c r="L42" s="20">
        <v>20.2</v>
      </c>
      <c r="M42" s="20">
        <v>3.52</v>
      </c>
      <c r="N42" s="20">
        <v>2.22</v>
      </c>
      <c r="O42" s="20">
        <v>2.31</v>
      </c>
      <c r="P42" s="20">
        <v>65.44</v>
      </c>
      <c r="Q42" s="20">
        <v>69.33</v>
      </c>
      <c r="R42" s="20">
        <v>67.51000000000001</v>
      </c>
      <c r="S42" s="20">
        <v>63.8</v>
      </c>
      <c r="T42" s="20">
        <v>73.76000000000001</v>
      </c>
      <c r="U42" s="20">
        <v>72</v>
      </c>
      <c r="V42" s="20">
        <v>62.85</v>
      </c>
      <c r="W42" s="20">
        <v>0.44</v>
      </c>
      <c r="X42" s="20">
        <v>0.93</v>
      </c>
      <c r="Y42" s="20">
        <v>0.35</v>
      </c>
      <c r="Z42" s="20">
        <v>0.58</v>
      </c>
      <c r="AA42" s="20">
        <v>0.16</v>
      </c>
      <c r="AB42" s="20">
        <v>0.09</v>
      </c>
      <c r="AC42" s="20">
        <v>0.13</v>
      </c>
      <c r="AD42" s="20">
        <v>0</v>
      </c>
      <c r="AE42" s="20">
        <v>0</v>
      </c>
      <c r="AF42" s="19" t="s">
        <v>242</v>
      </c>
    </row>
    <row r="43" spans="1:32">
      <c r="A43" s="18">
        <v>46091</v>
      </c>
      <c r="B43" s="20">
        <v>4.47</v>
      </c>
      <c r="C43" s="20">
        <v>3.66</v>
      </c>
      <c r="D43" s="20">
        <v>0.73</v>
      </c>
      <c r="E43" s="20">
        <v>1.66</v>
      </c>
      <c r="F43" s="20">
        <v>0.31</v>
      </c>
      <c r="G43" s="20">
        <v>2.4</v>
      </c>
      <c r="H43" s="20">
        <v>2.25</v>
      </c>
      <c r="I43" s="20">
        <v>40.34</v>
      </c>
      <c r="J43" s="20">
        <v>59.83</v>
      </c>
      <c r="K43" s="20">
        <v>12.13</v>
      </c>
      <c r="L43" s="20">
        <v>22.95</v>
      </c>
      <c r="M43" s="20">
        <v>3.81</v>
      </c>
      <c r="N43" s="20">
        <v>2.68</v>
      </c>
      <c r="O43" s="20">
        <v>2.53</v>
      </c>
      <c r="P43" s="20">
        <v>64.92</v>
      </c>
      <c r="Q43" s="20">
        <v>68.76000000000001</v>
      </c>
      <c r="R43" s="20">
        <v>67.64</v>
      </c>
      <c r="S43" s="20">
        <v>64.14</v>
      </c>
      <c r="T43" s="20">
        <v>72.20999999999999</v>
      </c>
      <c r="U43" s="20">
        <v>72.48</v>
      </c>
      <c r="V43" s="20">
        <v>65.58</v>
      </c>
      <c r="W43" s="20">
        <v>0.42</v>
      </c>
      <c r="X43" s="20">
        <v>1.03</v>
      </c>
      <c r="Y43" s="20">
        <v>0.39</v>
      </c>
      <c r="Z43" s="20">
        <v>0.61</v>
      </c>
      <c r="AA43" s="20">
        <v>0.16</v>
      </c>
      <c r="AB43" s="20">
        <v>0.1</v>
      </c>
      <c r="AC43" s="20">
        <v>0.14</v>
      </c>
      <c r="AD43" s="20">
        <v>0</v>
      </c>
      <c r="AE43" s="20">
        <v>0</v>
      </c>
      <c r="AF43" s="19" t="s">
        <v>242</v>
      </c>
    </row>
    <row r="44" spans="1:32">
      <c r="A44" s="18">
        <v>46092</v>
      </c>
      <c r="B44" s="20">
        <v>4.68</v>
      </c>
      <c r="C44" s="20">
        <v>3.76</v>
      </c>
      <c r="D44" s="20">
        <v>0.71</v>
      </c>
      <c r="E44" s="20">
        <v>1.87</v>
      </c>
      <c r="F44" s="20">
        <v>0.29</v>
      </c>
      <c r="G44" s="20">
        <v>1.97</v>
      </c>
      <c r="H44" s="20">
        <v>2.11</v>
      </c>
      <c r="I44" s="20">
        <v>47.48</v>
      </c>
      <c r="J44" s="20">
        <v>61.78</v>
      </c>
      <c r="K44" s="20">
        <v>12.05</v>
      </c>
      <c r="L44" s="20">
        <v>24.41</v>
      </c>
      <c r="M44" s="20">
        <v>3.7</v>
      </c>
      <c r="N44" s="20">
        <v>2.23</v>
      </c>
      <c r="O44" s="20">
        <v>2.4</v>
      </c>
      <c r="P44" s="20">
        <v>67.65000000000001</v>
      </c>
      <c r="Q44" s="20">
        <v>68.98</v>
      </c>
      <c r="R44" s="20">
        <v>67.34</v>
      </c>
      <c r="S44" s="20">
        <v>63.84</v>
      </c>
      <c r="T44" s="20">
        <v>71.2</v>
      </c>
      <c r="U44" s="20">
        <v>71.90000000000001</v>
      </c>
      <c r="V44" s="20">
        <v>63.85</v>
      </c>
      <c r="W44" s="20">
        <v>0.52</v>
      </c>
      <c r="X44" s="20">
        <v>1.03</v>
      </c>
      <c r="Y44" s="20">
        <v>0.37</v>
      </c>
      <c r="Z44" s="20">
        <v>0.64</v>
      </c>
      <c r="AA44" s="20">
        <v>0.16</v>
      </c>
      <c r="AB44" s="20">
        <v>0.09</v>
      </c>
      <c r="AC44" s="20">
        <v>0.12</v>
      </c>
      <c r="AD44" s="20">
        <v>0</v>
      </c>
      <c r="AE44" s="20">
        <v>0</v>
      </c>
      <c r="AF44" s="19" t="s">
        <v>242</v>
      </c>
    </row>
    <row r="45" spans="1:32">
      <c r="A45" s="18">
        <v>46093</v>
      </c>
      <c r="B45" s="20">
        <v>4.47</v>
      </c>
      <c r="C45" s="20">
        <v>3.85</v>
      </c>
      <c r="D45" s="20">
        <v>0.73</v>
      </c>
      <c r="E45" s="20">
        <v>1.71</v>
      </c>
      <c r="F45" s="20">
        <v>0.3</v>
      </c>
      <c r="G45" s="20">
        <v>1.96</v>
      </c>
      <c r="H45" s="20">
        <v>2.33</v>
      </c>
      <c r="I45" s="20">
        <v>47.62</v>
      </c>
      <c r="J45" s="20">
        <v>63.13</v>
      </c>
      <c r="K45" s="20">
        <v>11.84</v>
      </c>
      <c r="L45" s="20">
        <v>22.25</v>
      </c>
      <c r="M45" s="20">
        <v>3.77</v>
      </c>
      <c r="N45" s="20">
        <v>2.2</v>
      </c>
      <c r="O45" s="20">
        <v>2.56</v>
      </c>
      <c r="P45" s="20">
        <v>67.43000000000001</v>
      </c>
      <c r="Q45" s="20">
        <v>69.36</v>
      </c>
      <c r="R45" s="20">
        <v>67.95999999999999</v>
      </c>
      <c r="S45" s="20">
        <v>65.06</v>
      </c>
      <c r="T45" s="20">
        <v>72.01000000000001</v>
      </c>
      <c r="U45" s="20">
        <v>69.04000000000001</v>
      </c>
      <c r="V45" s="20">
        <v>62.38</v>
      </c>
      <c r="W45" s="20">
        <v>0.48</v>
      </c>
      <c r="X45" s="20">
        <v>1.06</v>
      </c>
      <c r="Y45" s="20">
        <v>0.37</v>
      </c>
      <c r="Z45" s="20">
        <v>0.57</v>
      </c>
      <c r="AA45" s="20">
        <v>0.15</v>
      </c>
      <c r="AB45" s="20">
        <v>0.09</v>
      </c>
      <c r="AC45" s="20">
        <v>0.11</v>
      </c>
      <c r="AD45" s="20">
        <v>0</v>
      </c>
      <c r="AE45" s="20">
        <v>0</v>
      </c>
      <c r="AF45" s="19" t="s">
        <v>242</v>
      </c>
    </row>
    <row r="46" spans="1:32">
      <c r="A46" s="18">
        <v>46094</v>
      </c>
      <c r="B46" s="20">
        <v>5.18</v>
      </c>
      <c r="C46" s="20">
        <v>3.59</v>
      </c>
      <c r="D46" s="20">
        <v>0.67</v>
      </c>
      <c r="E46" s="20">
        <v>1.61</v>
      </c>
      <c r="F46" s="20">
        <v>0.28</v>
      </c>
      <c r="G46" s="20">
        <v>2.14</v>
      </c>
      <c r="H46" s="20">
        <v>2.88</v>
      </c>
      <c r="I46" s="20">
        <v>51.91</v>
      </c>
      <c r="J46" s="20">
        <v>56.97</v>
      </c>
      <c r="K46" s="20">
        <v>10.89</v>
      </c>
      <c r="L46" s="20">
        <v>20.95</v>
      </c>
      <c r="M46" s="20">
        <v>3.55</v>
      </c>
      <c r="N46" s="20">
        <v>2.42</v>
      </c>
      <c r="O46" s="20">
        <v>3.3</v>
      </c>
      <c r="P46" s="20">
        <v>66.25</v>
      </c>
      <c r="Q46" s="20">
        <v>69.48</v>
      </c>
      <c r="R46" s="20">
        <v>68.31</v>
      </c>
      <c r="S46" s="20">
        <v>65.43000000000001</v>
      </c>
      <c r="T46" s="20">
        <v>71.05</v>
      </c>
      <c r="U46" s="20">
        <v>71.05</v>
      </c>
      <c r="V46" s="20">
        <v>64.81</v>
      </c>
      <c r="W46" s="20">
        <v>0.51</v>
      </c>
      <c r="X46" s="20">
        <v>0.95</v>
      </c>
      <c r="Y46" s="20">
        <v>0.35</v>
      </c>
      <c r="Z46" s="20">
        <v>0.57</v>
      </c>
      <c r="AA46" s="20">
        <v>0.15</v>
      </c>
      <c r="AB46" s="20">
        <v>0.09</v>
      </c>
      <c r="AC46" s="20">
        <v>0.13</v>
      </c>
      <c r="AD46" s="20">
        <v>0</v>
      </c>
      <c r="AE46" s="20">
        <v>0</v>
      </c>
      <c r="AF46" s="19" t="s">
        <v>242</v>
      </c>
    </row>
    <row r="47" spans="1:32">
      <c r="A47" s="18">
        <v>46095</v>
      </c>
      <c r="B47" s="20">
        <v>7.9</v>
      </c>
      <c r="C47" s="20">
        <v>5.26</v>
      </c>
      <c r="D47" s="20">
        <v>0.99</v>
      </c>
      <c r="E47" s="20">
        <v>2.21</v>
      </c>
      <c r="F47" s="20">
        <v>0.37</v>
      </c>
      <c r="G47" s="20">
        <v>2.44</v>
      </c>
      <c r="H47" s="20">
        <v>2.38</v>
      </c>
      <c r="I47" s="20">
        <v>44.16</v>
      </c>
      <c r="J47" s="20">
        <v>58.73</v>
      </c>
      <c r="K47" s="20">
        <v>11.91</v>
      </c>
      <c r="L47" s="20">
        <v>19.84</v>
      </c>
      <c r="M47" s="20">
        <v>3.43</v>
      </c>
      <c r="N47" s="20">
        <v>2.68</v>
      </c>
      <c r="O47" s="20">
        <v>2.6</v>
      </c>
      <c r="P47" s="20">
        <v>69.78</v>
      </c>
      <c r="Q47" s="20">
        <v>69.09999999999999</v>
      </c>
      <c r="R47" s="20">
        <v>66.18000000000001</v>
      </c>
      <c r="S47" s="20">
        <v>62.72</v>
      </c>
      <c r="T47" s="20">
        <v>70.16</v>
      </c>
      <c r="U47" s="20">
        <v>72.59</v>
      </c>
      <c r="V47" s="20">
        <v>64.04000000000001</v>
      </c>
      <c r="W47" s="20">
        <v>0.64</v>
      </c>
      <c r="X47" s="20">
        <v>1.05</v>
      </c>
      <c r="Y47" s="20">
        <v>0.42</v>
      </c>
      <c r="Z47" s="20">
        <v>0.59</v>
      </c>
      <c r="AA47" s="20">
        <v>0.15</v>
      </c>
      <c r="AB47" s="20">
        <v>0.15</v>
      </c>
      <c r="AC47" s="20">
        <v>0.14</v>
      </c>
      <c r="AD47" s="20">
        <v>0</v>
      </c>
      <c r="AE47" s="20">
        <v>0</v>
      </c>
      <c r="AF47" s="19" t="s">
        <v>242</v>
      </c>
    </row>
    <row r="48" spans="1:32">
      <c r="A48" s="18">
        <v>46096</v>
      </c>
      <c r="B48" s="20">
        <v>5.84</v>
      </c>
      <c r="C48" s="20">
        <v>4.35</v>
      </c>
      <c r="D48" s="20">
        <v>0.84</v>
      </c>
      <c r="E48" s="20">
        <v>2.07</v>
      </c>
      <c r="F48" s="20">
        <v>0.24</v>
      </c>
      <c r="G48" s="20">
        <v>1.97</v>
      </c>
      <c r="H48" s="20">
        <v>1.93</v>
      </c>
      <c r="I48" s="20">
        <v>45.38</v>
      </c>
      <c r="J48" s="20">
        <v>48.21</v>
      </c>
      <c r="K48" s="20">
        <v>9.140000000000001</v>
      </c>
      <c r="L48" s="20">
        <v>18.66</v>
      </c>
      <c r="M48" s="20">
        <v>2.15</v>
      </c>
      <c r="N48" s="20">
        <v>2.11</v>
      </c>
      <c r="O48" s="20">
        <v>2.12</v>
      </c>
      <c r="P48" s="20">
        <v>67.23999999999999</v>
      </c>
      <c r="Q48" s="20">
        <v>68.06999999999999</v>
      </c>
      <c r="R48" s="20">
        <v>66.73</v>
      </c>
      <c r="S48" s="20">
        <v>62.25</v>
      </c>
      <c r="T48" s="20">
        <v>71.56999999999999</v>
      </c>
      <c r="U48" s="20">
        <v>73.13</v>
      </c>
      <c r="V48" s="20">
        <v>64.77</v>
      </c>
      <c r="W48" s="20">
        <v>0.53</v>
      </c>
      <c r="X48" s="20">
        <v>0.9</v>
      </c>
      <c r="Y48" s="20">
        <v>0.36</v>
      </c>
      <c r="Z48" s="20">
        <v>0.68</v>
      </c>
      <c r="AA48" s="20">
        <v>0.12</v>
      </c>
      <c r="AB48" s="20">
        <v>0.09</v>
      </c>
      <c r="AC48" s="20">
        <v>0.11</v>
      </c>
      <c r="AD48" s="20">
        <v>0</v>
      </c>
      <c r="AE48" s="20">
        <v>0</v>
      </c>
      <c r="AF48" s="19" t="s">
        <v>242</v>
      </c>
    </row>
  </sheetData>
  <conditionalFormatting sqref="A2:AF48">
    <cfRule type="expression" dxfId="0" priority="1">
      <formula>$AF2="Trial"</formula>
    </cfRule>
    <cfRule type="expression" dxfId="1" priority="2">
      <formula>$AF2="Post-rollback"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72"/>
  <sheetViews>
    <sheetView showGridLines="0" workbookViewId="0"/>
  </sheetViews>
  <sheetFormatPr defaultRowHeight="15"/>
  <cols>
    <col min="1" max="1" width="4.7109375" customWidth="1"/>
  </cols>
  <sheetData>
    <row r="1" spans="1:1" ht="26" customHeight="1">
      <c r="A1" s="21" t="s">
        <v>324</v>
      </c>
    </row>
    <row r="2" spans="1:1" ht="14" customHeight="1">
      <c r="A2" s="22" t="s">
        <v>244</v>
      </c>
    </row>
    <row r="3" spans="1:1" ht="16" customHeight="1">
      <c r="A3" s="23" t="s">
        <v>325</v>
      </c>
    </row>
    <row r="26" spans="1:1" ht="16" customHeight="1">
      <c r="A26" s="23" t="s">
        <v>326</v>
      </c>
    </row>
    <row r="49" spans="1:1" ht="16" customHeight="1">
      <c r="A49" s="23" t="s">
        <v>327</v>
      </c>
    </row>
    <row r="72" spans="1:1" ht="16" customHeight="1">
      <c r="A72" s="23" t="s">
        <v>328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T4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43" width="12.7109375" customWidth="1"/>
  </cols>
  <sheetData>
    <row r="1" spans="1:46" ht="42" customHeight="1">
      <c r="A1" s="11" t="s">
        <v>36</v>
      </c>
      <c r="B1" s="11" t="s">
        <v>329</v>
      </c>
      <c r="C1" s="11" t="s">
        <v>330</v>
      </c>
      <c r="D1" s="11" t="s">
        <v>331</v>
      </c>
      <c r="E1" s="11" t="s">
        <v>332</v>
      </c>
      <c r="F1" s="11" t="s">
        <v>333</v>
      </c>
      <c r="G1" s="11" t="s">
        <v>334</v>
      </c>
      <c r="H1" s="11" t="s">
        <v>335</v>
      </c>
      <c r="I1" s="11" t="s">
        <v>336</v>
      </c>
      <c r="J1" s="11" t="s">
        <v>337</v>
      </c>
      <c r="K1" s="11" t="s">
        <v>338</v>
      </c>
      <c r="L1" s="11" t="s">
        <v>339</v>
      </c>
      <c r="M1" s="11" t="s">
        <v>340</v>
      </c>
      <c r="N1" s="11" t="s">
        <v>341</v>
      </c>
      <c r="O1" s="11" t="s">
        <v>342</v>
      </c>
      <c r="P1" s="11" t="s">
        <v>343</v>
      </c>
      <c r="Q1" s="11" t="s">
        <v>344</v>
      </c>
      <c r="R1" s="11" t="s">
        <v>345</v>
      </c>
      <c r="S1" s="11" t="s">
        <v>346</v>
      </c>
      <c r="T1" s="11" t="s">
        <v>347</v>
      </c>
      <c r="U1" s="11" t="s">
        <v>348</v>
      </c>
      <c r="V1" s="11" t="s">
        <v>349</v>
      </c>
      <c r="W1" s="11" t="s">
        <v>350</v>
      </c>
      <c r="X1" s="11" t="s">
        <v>351</v>
      </c>
      <c r="Y1" s="11" t="s">
        <v>352</v>
      </c>
      <c r="Z1" s="11" t="s">
        <v>353</v>
      </c>
      <c r="AA1" s="11" t="s">
        <v>354</v>
      </c>
      <c r="AB1" s="11" t="s">
        <v>355</v>
      </c>
      <c r="AC1" s="11" t="s">
        <v>356</v>
      </c>
      <c r="AD1" s="11" t="s">
        <v>357</v>
      </c>
      <c r="AE1" s="11" t="s">
        <v>358</v>
      </c>
      <c r="AF1" s="11" t="s">
        <v>359</v>
      </c>
      <c r="AG1" s="11" t="s">
        <v>360</v>
      </c>
      <c r="AH1" s="11" t="s">
        <v>361</v>
      </c>
      <c r="AI1" s="11" t="s">
        <v>362</v>
      </c>
      <c r="AJ1" s="11" t="s">
        <v>363</v>
      </c>
      <c r="AK1" s="11" t="s">
        <v>364</v>
      </c>
      <c r="AL1" s="11" t="s">
        <v>365</v>
      </c>
      <c r="AM1" s="11" t="s">
        <v>366</v>
      </c>
      <c r="AN1" s="11" t="s">
        <v>367</v>
      </c>
      <c r="AO1" s="11" t="s">
        <v>368</v>
      </c>
      <c r="AP1" s="11" t="s">
        <v>369</v>
      </c>
      <c r="AQ1" s="11" t="s">
        <v>370</v>
      </c>
      <c r="AR1" s="11" t="s">
        <v>237</v>
      </c>
      <c r="AS1" s="11" t="s">
        <v>238</v>
      </c>
      <c r="AT1" s="11" t="s">
        <v>239</v>
      </c>
    </row>
    <row r="2" spans="1:46">
      <c r="A2" s="12">
        <v>46050</v>
      </c>
      <c r="B2" s="14">
        <v>396038</v>
      </c>
      <c r="C2" s="14">
        <v>12379426</v>
      </c>
      <c r="D2" s="14">
        <v>4230980</v>
      </c>
      <c r="E2" s="14">
        <v>499134</v>
      </c>
      <c r="F2" s="14">
        <v>31272927</v>
      </c>
      <c r="G2" s="14">
        <v>4164516</v>
      </c>
      <c r="H2" s="14">
        <v>2445020</v>
      </c>
      <c r="I2" s="14">
        <v>13.36</v>
      </c>
      <c r="J2" s="14">
        <v>14.95</v>
      </c>
      <c r="K2" s="14">
        <v>12.17</v>
      </c>
      <c r="L2" s="14">
        <v>1.14</v>
      </c>
      <c r="M2" s="14">
        <v>29.64</v>
      </c>
      <c r="N2" s="14">
        <v>14.05</v>
      </c>
      <c r="O2" s="14">
        <v>13.22</v>
      </c>
      <c r="P2" s="14">
        <v>1.06</v>
      </c>
      <c r="Q2" s="14">
        <v>0.68</v>
      </c>
      <c r="R2" s="14">
        <v>0.47</v>
      </c>
      <c r="S2" s="14">
        <v>0.04</v>
      </c>
      <c r="T2" s="14">
        <v>0.64</v>
      </c>
      <c r="U2" s="14">
        <v>0.27</v>
      </c>
      <c r="V2" s="14">
        <v>0.31</v>
      </c>
      <c r="W2" s="14">
        <v>1.57</v>
      </c>
      <c r="X2" s="14">
        <v>1.91</v>
      </c>
      <c r="Y2" s="14">
        <v>0.86</v>
      </c>
      <c r="Z2" s="14">
        <v>0.07000000000000001</v>
      </c>
      <c r="AA2" s="14">
        <v>0.86</v>
      </c>
      <c r="AB2" s="14">
        <v>2.01</v>
      </c>
      <c r="AC2" s="14">
        <v>2.1</v>
      </c>
      <c r="AD2" s="14">
        <v>163773.52</v>
      </c>
      <c r="AE2" s="14">
        <v>8767955.869999999</v>
      </c>
      <c r="AF2" s="14">
        <v>4996275.01</v>
      </c>
      <c r="AG2" s="14">
        <v>257765.79</v>
      </c>
      <c r="AH2" s="14">
        <v>12238737.41</v>
      </c>
      <c r="AI2" s="14">
        <v>1744642.14</v>
      </c>
      <c r="AJ2" s="14">
        <v>1101077.9</v>
      </c>
      <c r="AK2" s="14">
        <v>22630.97</v>
      </c>
      <c r="AL2" s="14">
        <v>1305577.7</v>
      </c>
      <c r="AM2" s="14">
        <v>643975.21</v>
      </c>
      <c r="AN2" s="14">
        <v>44107.84</v>
      </c>
      <c r="AO2" s="14">
        <v>1656317.37</v>
      </c>
      <c r="AP2" s="14">
        <v>191860.07</v>
      </c>
      <c r="AQ2" s="14">
        <v>115277.93</v>
      </c>
      <c r="AR2" s="14">
        <v>0</v>
      </c>
      <c r="AS2" s="14">
        <v>0</v>
      </c>
      <c r="AT2" s="13" t="s">
        <v>240</v>
      </c>
    </row>
    <row r="3" spans="1:46">
      <c r="A3" s="12">
        <v>46051</v>
      </c>
      <c r="B3" s="14">
        <v>384854</v>
      </c>
      <c r="C3" s="14">
        <v>12310795</v>
      </c>
      <c r="D3" s="14">
        <v>4189524</v>
      </c>
      <c r="E3" s="14">
        <v>482682</v>
      </c>
      <c r="F3" s="14">
        <v>31640981</v>
      </c>
      <c r="G3" s="14">
        <v>4181443</v>
      </c>
      <c r="H3" s="14">
        <v>2364628</v>
      </c>
      <c r="I3" s="14">
        <v>13.39</v>
      </c>
      <c r="J3" s="14">
        <v>14.64</v>
      </c>
      <c r="K3" s="14">
        <v>12.07</v>
      </c>
      <c r="L3" s="14">
        <v>1.11</v>
      </c>
      <c r="M3" s="14">
        <v>29.48</v>
      </c>
      <c r="N3" s="14">
        <v>13.89</v>
      </c>
      <c r="O3" s="14">
        <v>12.7</v>
      </c>
      <c r="P3" s="14">
        <v>1.03</v>
      </c>
      <c r="Q3" s="14">
        <v>0.65</v>
      </c>
      <c r="R3" s="14">
        <v>0.46</v>
      </c>
      <c r="S3" s="14">
        <v>0.04</v>
      </c>
      <c r="T3" s="14">
        <v>0.64</v>
      </c>
      <c r="U3" s="14">
        <v>0.27</v>
      </c>
      <c r="V3" s="14">
        <v>0.3</v>
      </c>
      <c r="W3" s="14">
        <v>1.56</v>
      </c>
      <c r="X3" s="14">
        <v>1.74</v>
      </c>
      <c r="Y3" s="14">
        <v>0.83</v>
      </c>
      <c r="Z3" s="14">
        <v>0.07000000000000001</v>
      </c>
      <c r="AA3" s="14">
        <v>0.85</v>
      </c>
      <c r="AB3" s="14">
        <v>1.96</v>
      </c>
      <c r="AC3" s="14">
        <v>2.01</v>
      </c>
      <c r="AD3" s="14">
        <v>182749.71</v>
      </c>
      <c r="AE3" s="14">
        <v>8696929.640000001</v>
      </c>
      <c r="AF3" s="14">
        <v>4929010.78</v>
      </c>
      <c r="AG3" s="14">
        <v>259414.4</v>
      </c>
      <c r="AH3" s="14">
        <v>12382432.43</v>
      </c>
      <c r="AI3" s="14">
        <v>1744779.19</v>
      </c>
      <c r="AJ3" s="14">
        <v>1032432.35</v>
      </c>
      <c r="AK3" s="14">
        <v>23160.85</v>
      </c>
      <c r="AL3" s="14">
        <v>1254181.09</v>
      </c>
      <c r="AM3" s="14">
        <v>791857.9</v>
      </c>
      <c r="AN3" s="14">
        <v>50951.79</v>
      </c>
      <c r="AO3" s="14">
        <v>1551943.97</v>
      </c>
      <c r="AP3" s="14">
        <v>178463.28</v>
      </c>
      <c r="AQ3" s="14">
        <v>106354.3</v>
      </c>
      <c r="AR3" s="14">
        <v>0</v>
      </c>
      <c r="AS3" s="14">
        <v>0</v>
      </c>
      <c r="AT3" s="13" t="s">
        <v>240</v>
      </c>
    </row>
    <row r="4" spans="1:46">
      <c r="A4" s="12">
        <v>46052</v>
      </c>
      <c r="B4" s="14">
        <v>417396</v>
      </c>
      <c r="C4" s="14">
        <v>12794549</v>
      </c>
      <c r="D4" s="14">
        <v>4318455</v>
      </c>
      <c r="E4" s="14">
        <v>493229</v>
      </c>
      <c r="F4" s="14">
        <v>32138533</v>
      </c>
      <c r="G4" s="14">
        <v>4027074</v>
      </c>
      <c r="H4" s="14">
        <v>2368966</v>
      </c>
      <c r="I4" s="14">
        <v>14.35</v>
      </c>
      <c r="J4" s="14">
        <v>15.29</v>
      </c>
      <c r="K4" s="14">
        <v>12.24</v>
      </c>
      <c r="L4" s="14">
        <v>1.15</v>
      </c>
      <c r="M4" s="14">
        <v>30.14</v>
      </c>
      <c r="N4" s="14">
        <v>14.28</v>
      </c>
      <c r="O4" s="14">
        <v>13.17</v>
      </c>
      <c r="P4" s="14">
        <v>1.16</v>
      </c>
      <c r="Q4" s="14">
        <v>0.68</v>
      </c>
      <c r="R4" s="14">
        <v>0.47</v>
      </c>
      <c r="S4" s="14">
        <v>0.04</v>
      </c>
      <c r="T4" s="14">
        <v>0.65</v>
      </c>
      <c r="U4" s="14">
        <v>0.26</v>
      </c>
      <c r="V4" s="14">
        <v>0.3</v>
      </c>
      <c r="W4" s="14">
        <v>1.68</v>
      </c>
      <c r="X4" s="14">
        <v>1.95</v>
      </c>
      <c r="Y4" s="14">
        <v>0.84</v>
      </c>
      <c r="Z4" s="14">
        <v>0.07000000000000001</v>
      </c>
      <c r="AA4" s="14">
        <v>0.87</v>
      </c>
      <c r="AB4" s="14">
        <v>2</v>
      </c>
      <c r="AC4" s="14">
        <v>2.14</v>
      </c>
      <c r="AD4" s="14">
        <v>189161.26</v>
      </c>
      <c r="AE4" s="14">
        <v>9047263.310000001</v>
      </c>
      <c r="AF4" s="14">
        <v>4912868.5</v>
      </c>
      <c r="AG4" s="14">
        <v>275951.88</v>
      </c>
      <c r="AH4" s="14">
        <v>12421474.48</v>
      </c>
      <c r="AI4" s="14">
        <v>1794248.5</v>
      </c>
      <c r="AJ4" s="14">
        <v>1042086.21</v>
      </c>
      <c r="AK4" s="14">
        <v>25198.41</v>
      </c>
      <c r="AL4" s="14">
        <v>1278174.8</v>
      </c>
      <c r="AM4" s="14">
        <v>849355.8</v>
      </c>
      <c r="AN4" s="14">
        <v>50596.68</v>
      </c>
      <c r="AO4" s="14">
        <v>1583511.64</v>
      </c>
      <c r="AP4" s="14">
        <v>183289.05</v>
      </c>
      <c r="AQ4" s="14">
        <v>120805.03</v>
      </c>
      <c r="AR4" s="14">
        <v>0</v>
      </c>
      <c r="AS4" s="14">
        <v>0</v>
      </c>
      <c r="AT4" s="13" t="s">
        <v>240</v>
      </c>
    </row>
    <row r="5" spans="1:46">
      <c r="A5" s="12">
        <v>46053</v>
      </c>
      <c r="B5" s="14">
        <v>391621</v>
      </c>
      <c r="C5" s="14">
        <v>11775343</v>
      </c>
      <c r="D5" s="14">
        <v>3773756</v>
      </c>
      <c r="E5" s="14">
        <v>446694</v>
      </c>
      <c r="F5" s="14">
        <v>29880187</v>
      </c>
      <c r="G5" s="14">
        <v>3844359</v>
      </c>
      <c r="H5" s="14">
        <v>2119409</v>
      </c>
      <c r="I5" s="14">
        <v>12.52</v>
      </c>
      <c r="J5" s="14">
        <v>13.36</v>
      </c>
      <c r="K5" s="14">
        <v>10.37</v>
      </c>
      <c r="L5" s="14">
        <v>0.98</v>
      </c>
      <c r="M5" s="14">
        <v>27.97</v>
      </c>
      <c r="N5" s="14">
        <v>13.35</v>
      </c>
      <c r="O5" s="14">
        <v>12.04</v>
      </c>
      <c r="P5" s="14">
        <v>0.9</v>
      </c>
      <c r="Q5" s="14">
        <v>0.5600000000000001</v>
      </c>
      <c r="R5" s="14">
        <v>0.39</v>
      </c>
      <c r="S5" s="14">
        <v>0.03</v>
      </c>
      <c r="T5" s="14">
        <v>0.58</v>
      </c>
      <c r="U5" s="14">
        <v>0.25</v>
      </c>
      <c r="V5" s="14">
        <v>0.29</v>
      </c>
      <c r="W5" s="14">
        <v>1.58</v>
      </c>
      <c r="X5" s="14">
        <v>1.5</v>
      </c>
      <c r="Y5" s="14">
        <v>0.68</v>
      </c>
      <c r="Z5" s="14">
        <v>0.05</v>
      </c>
      <c r="AA5" s="14">
        <v>0.78</v>
      </c>
      <c r="AB5" s="14">
        <v>1.86</v>
      </c>
      <c r="AC5" s="14">
        <v>1.95</v>
      </c>
      <c r="AD5" s="14">
        <v>158309.64</v>
      </c>
      <c r="AE5" s="14">
        <v>8878335.470000001</v>
      </c>
      <c r="AF5" s="14">
        <v>4533539.52</v>
      </c>
      <c r="AG5" s="14">
        <v>218894.05</v>
      </c>
      <c r="AH5" s="14">
        <v>12122673.28</v>
      </c>
      <c r="AI5" s="14">
        <v>1700145.09</v>
      </c>
      <c r="AJ5" s="14">
        <v>967216.75</v>
      </c>
      <c r="AK5" s="14">
        <v>24703.92</v>
      </c>
      <c r="AL5" s="14">
        <v>1276570.56</v>
      </c>
      <c r="AM5" s="14">
        <v>713963.5600000001</v>
      </c>
      <c r="AN5" s="14">
        <v>42753.76</v>
      </c>
      <c r="AO5" s="14">
        <v>1505114.19</v>
      </c>
      <c r="AP5" s="14">
        <v>171276.82</v>
      </c>
      <c r="AQ5" s="14">
        <v>113825.81</v>
      </c>
      <c r="AR5" s="14">
        <v>0</v>
      </c>
      <c r="AS5" s="14">
        <v>0</v>
      </c>
      <c r="AT5" s="13" t="s">
        <v>240</v>
      </c>
    </row>
    <row r="6" spans="1:46">
      <c r="A6" s="12">
        <v>46054</v>
      </c>
      <c r="B6" s="14">
        <v>362436</v>
      </c>
      <c r="C6" s="14">
        <v>11155051</v>
      </c>
      <c r="D6" s="14">
        <v>3575978</v>
      </c>
      <c r="E6" s="14">
        <v>402528</v>
      </c>
      <c r="F6" s="14">
        <v>28006033</v>
      </c>
      <c r="G6" s="14">
        <v>3710503</v>
      </c>
      <c r="H6" s="14">
        <v>1931329</v>
      </c>
      <c r="I6" s="14">
        <v>11.65</v>
      </c>
      <c r="J6" s="14">
        <v>12.45</v>
      </c>
      <c r="K6" s="14">
        <v>9.619999999999999</v>
      </c>
      <c r="L6" s="14">
        <v>0.89</v>
      </c>
      <c r="M6" s="14">
        <v>26.01</v>
      </c>
      <c r="N6" s="14">
        <v>12.79</v>
      </c>
      <c r="O6" s="14">
        <v>10.98</v>
      </c>
      <c r="P6" s="14">
        <v>0.88</v>
      </c>
      <c r="Q6" s="14">
        <v>0.53</v>
      </c>
      <c r="R6" s="14">
        <v>0.38</v>
      </c>
      <c r="S6" s="14">
        <v>0.03</v>
      </c>
      <c r="T6" s="14">
        <v>0.55</v>
      </c>
      <c r="U6" s="14">
        <v>0.25</v>
      </c>
      <c r="V6" s="14">
        <v>0.27</v>
      </c>
      <c r="W6" s="14">
        <v>1.39</v>
      </c>
      <c r="X6" s="14">
        <v>1.43</v>
      </c>
      <c r="Y6" s="14">
        <v>0.65</v>
      </c>
      <c r="Z6" s="14">
        <v>0.05</v>
      </c>
      <c r="AA6" s="14">
        <v>0.78</v>
      </c>
      <c r="AB6" s="14">
        <v>1.81</v>
      </c>
      <c r="AC6" s="14">
        <v>1.85</v>
      </c>
      <c r="AD6" s="14">
        <v>173683.26</v>
      </c>
      <c r="AE6" s="14">
        <v>8959271.24</v>
      </c>
      <c r="AF6" s="14">
        <v>4491063.58</v>
      </c>
      <c r="AG6" s="14">
        <v>204992.21</v>
      </c>
      <c r="AH6" s="14">
        <v>11798157.14</v>
      </c>
      <c r="AI6" s="14">
        <v>1724018.78</v>
      </c>
      <c r="AJ6" s="14">
        <v>908515.62</v>
      </c>
      <c r="AK6" s="14">
        <v>22949.62</v>
      </c>
      <c r="AL6" s="14">
        <v>1149477.08</v>
      </c>
      <c r="AM6" s="14">
        <v>701560.34</v>
      </c>
      <c r="AN6" s="14">
        <v>41190.05</v>
      </c>
      <c r="AO6" s="14">
        <v>1429092.4</v>
      </c>
      <c r="AP6" s="14">
        <v>172107.86</v>
      </c>
      <c r="AQ6" s="14">
        <v>90860.88</v>
      </c>
      <c r="AR6" s="14">
        <v>0</v>
      </c>
      <c r="AS6" s="14">
        <v>0</v>
      </c>
      <c r="AT6" s="13" t="s">
        <v>240</v>
      </c>
    </row>
    <row r="7" spans="1:46">
      <c r="A7" s="12">
        <v>46055</v>
      </c>
      <c r="B7" s="14">
        <v>394270</v>
      </c>
      <c r="C7" s="14">
        <v>12036741</v>
      </c>
      <c r="D7" s="14">
        <v>4035327</v>
      </c>
      <c r="E7" s="14">
        <v>467157</v>
      </c>
      <c r="F7" s="14">
        <v>30156404</v>
      </c>
      <c r="G7" s="14">
        <v>4149318</v>
      </c>
      <c r="H7" s="14">
        <v>2254431</v>
      </c>
      <c r="I7" s="14">
        <v>13.7</v>
      </c>
      <c r="J7" s="14">
        <v>14.85</v>
      </c>
      <c r="K7" s="14">
        <v>11.92</v>
      </c>
      <c r="L7" s="14">
        <v>1.13</v>
      </c>
      <c r="M7" s="14">
        <v>29.69</v>
      </c>
      <c r="N7" s="14">
        <v>13.74</v>
      </c>
      <c r="O7" s="14">
        <v>12.85</v>
      </c>
      <c r="P7" s="14">
        <v>1.03</v>
      </c>
      <c r="Q7" s="14">
        <v>0.66</v>
      </c>
      <c r="R7" s="14">
        <v>0.45</v>
      </c>
      <c r="S7" s="14">
        <v>0.04</v>
      </c>
      <c r="T7" s="14">
        <v>0.64</v>
      </c>
      <c r="U7" s="14">
        <v>0.26</v>
      </c>
      <c r="V7" s="14">
        <v>0.3</v>
      </c>
      <c r="W7" s="14">
        <v>1.57</v>
      </c>
      <c r="X7" s="14">
        <v>2</v>
      </c>
      <c r="Y7" s="14">
        <v>0.83</v>
      </c>
      <c r="Z7" s="14">
        <v>0.07000000000000001</v>
      </c>
      <c r="AA7" s="14">
        <v>0.86</v>
      </c>
      <c r="AB7" s="14">
        <v>1.93</v>
      </c>
      <c r="AC7" s="14">
        <v>2.06</v>
      </c>
      <c r="AD7" s="14">
        <v>165372.14</v>
      </c>
      <c r="AE7" s="14">
        <v>8660768.460000001</v>
      </c>
      <c r="AF7" s="14">
        <v>4602416.33</v>
      </c>
      <c r="AG7" s="14">
        <v>237574.16</v>
      </c>
      <c r="AH7" s="14">
        <v>11861643.76</v>
      </c>
      <c r="AI7" s="14">
        <v>1686338.36</v>
      </c>
      <c r="AJ7" s="14">
        <v>970685.25</v>
      </c>
      <c r="AK7" s="14">
        <v>24570.35</v>
      </c>
      <c r="AL7" s="14">
        <v>1227044.97</v>
      </c>
      <c r="AM7" s="14">
        <v>804506.64</v>
      </c>
      <c r="AN7" s="14">
        <v>46790.45</v>
      </c>
      <c r="AO7" s="14">
        <v>1514542.08</v>
      </c>
      <c r="AP7" s="14">
        <v>175638.99</v>
      </c>
      <c r="AQ7" s="14">
        <v>113272.04</v>
      </c>
      <c r="AR7" s="14">
        <v>0</v>
      </c>
      <c r="AS7" s="14">
        <v>0</v>
      </c>
      <c r="AT7" s="13" t="s">
        <v>240</v>
      </c>
    </row>
    <row r="8" spans="1:46">
      <c r="A8" s="12">
        <v>46056</v>
      </c>
      <c r="B8" s="14">
        <v>424788</v>
      </c>
      <c r="C8" s="14">
        <v>12762223</v>
      </c>
      <c r="D8" s="14">
        <v>4298946</v>
      </c>
      <c r="E8" s="14">
        <v>502392</v>
      </c>
      <c r="F8" s="14">
        <v>31912981</v>
      </c>
      <c r="G8" s="14">
        <v>4062956</v>
      </c>
      <c r="H8" s="14">
        <v>2313220</v>
      </c>
      <c r="I8" s="14">
        <v>14.49</v>
      </c>
      <c r="J8" s="14">
        <v>14.9</v>
      </c>
      <c r="K8" s="14">
        <v>12.04</v>
      </c>
      <c r="L8" s="14">
        <v>1.12</v>
      </c>
      <c r="M8" s="14">
        <v>29.66</v>
      </c>
      <c r="N8" s="14">
        <v>14.18</v>
      </c>
      <c r="O8" s="14">
        <v>12.55</v>
      </c>
      <c r="P8" s="14">
        <v>1.2</v>
      </c>
      <c r="Q8" s="14">
        <v>0.66</v>
      </c>
      <c r="R8" s="14">
        <v>0.47</v>
      </c>
      <c r="S8" s="14">
        <v>0.04</v>
      </c>
      <c r="T8" s="14">
        <v>0.63</v>
      </c>
      <c r="U8" s="14">
        <v>0.26</v>
      </c>
      <c r="V8" s="14">
        <v>0.29</v>
      </c>
      <c r="W8" s="14">
        <v>2.17</v>
      </c>
      <c r="X8" s="14">
        <v>1.85</v>
      </c>
      <c r="Y8" s="14">
        <v>0.82</v>
      </c>
      <c r="Z8" s="14">
        <v>0.06</v>
      </c>
      <c r="AA8" s="14">
        <v>0.86</v>
      </c>
      <c r="AB8" s="14">
        <v>1.96</v>
      </c>
      <c r="AC8" s="14">
        <v>2.06</v>
      </c>
      <c r="AD8" s="14">
        <v>165744.05</v>
      </c>
      <c r="AE8" s="14">
        <v>8724617.83</v>
      </c>
      <c r="AF8" s="14">
        <v>4935191.15</v>
      </c>
      <c r="AG8" s="14">
        <v>238954.16</v>
      </c>
      <c r="AH8" s="14">
        <v>12015743.29</v>
      </c>
      <c r="AI8" s="14">
        <v>1723800.31</v>
      </c>
      <c r="AJ8" s="14">
        <v>946028.64</v>
      </c>
      <c r="AK8" s="14">
        <v>31497</v>
      </c>
      <c r="AL8" s="14">
        <v>1244935.07</v>
      </c>
      <c r="AM8" s="14">
        <v>700624.4</v>
      </c>
      <c r="AN8" s="14">
        <v>40430.76</v>
      </c>
      <c r="AO8" s="14">
        <v>1491834.3</v>
      </c>
      <c r="AP8" s="14">
        <v>171675.2</v>
      </c>
      <c r="AQ8" s="14">
        <v>103576.12</v>
      </c>
      <c r="AR8" s="14">
        <v>0</v>
      </c>
      <c r="AS8" s="14">
        <v>0</v>
      </c>
      <c r="AT8" s="13" t="s">
        <v>240</v>
      </c>
    </row>
    <row r="9" spans="1:46">
      <c r="A9" s="12">
        <v>46057</v>
      </c>
      <c r="B9" s="14">
        <v>414926</v>
      </c>
      <c r="C9" s="14">
        <v>12646791</v>
      </c>
      <c r="D9" s="14">
        <v>4206815</v>
      </c>
      <c r="E9" s="14">
        <v>548824</v>
      </c>
      <c r="F9" s="14">
        <v>33702531</v>
      </c>
      <c r="G9" s="14">
        <v>4243821</v>
      </c>
      <c r="H9" s="14">
        <v>2448014</v>
      </c>
      <c r="I9" s="14">
        <v>13.99</v>
      </c>
      <c r="J9" s="14">
        <v>14.89</v>
      </c>
      <c r="K9" s="14">
        <v>11.9</v>
      </c>
      <c r="L9" s="14">
        <v>1.17</v>
      </c>
      <c r="M9" s="14">
        <v>29.94</v>
      </c>
      <c r="N9" s="14">
        <v>14.22</v>
      </c>
      <c r="O9" s="14">
        <v>13.3</v>
      </c>
      <c r="P9" s="14">
        <v>1.01</v>
      </c>
      <c r="Q9" s="14">
        <v>0.66</v>
      </c>
      <c r="R9" s="14">
        <v>0.45</v>
      </c>
      <c r="S9" s="14">
        <v>0.04</v>
      </c>
      <c r="T9" s="14">
        <v>0.64</v>
      </c>
      <c r="U9" s="14">
        <v>0.26</v>
      </c>
      <c r="V9" s="14">
        <v>0.3</v>
      </c>
      <c r="W9" s="14">
        <v>1.7</v>
      </c>
      <c r="X9" s="14">
        <v>2.04</v>
      </c>
      <c r="Y9" s="14">
        <v>0.84</v>
      </c>
      <c r="Z9" s="14">
        <v>0.07000000000000001</v>
      </c>
      <c r="AA9" s="14">
        <v>0.88</v>
      </c>
      <c r="AB9" s="14">
        <v>2.02</v>
      </c>
      <c r="AC9" s="14">
        <v>2.15</v>
      </c>
      <c r="AD9" s="14">
        <v>164951.56</v>
      </c>
      <c r="AE9" s="14">
        <v>8749330.9</v>
      </c>
      <c r="AF9" s="14">
        <v>4669645.96</v>
      </c>
      <c r="AG9" s="14">
        <v>221600.55</v>
      </c>
      <c r="AH9" s="14">
        <v>12026995.18</v>
      </c>
      <c r="AI9" s="14">
        <v>1703783.94</v>
      </c>
      <c r="AJ9" s="14">
        <v>984209.08</v>
      </c>
      <c r="AK9" s="14">
        <v>23825.97</v>
      </c>
      <c r="AL9" s="14">
        <v>1237003</v>
      </c>
      <c r="AM9" s="14">
        <v>650448.08</v>
      </c>
      <c r="AN9" s="14">
        <v>45414.27</v>
      </c>
      <c r="AO9" s="14">
        <v>1537956.37</v>
      </c>
      <c r="AP9" s="14">
        <v>179741.33</v>
      </c>
      <c r="AQ9" s="14">
        <v>112696.11</v>
      </c>
      <c r="AR9" s="14">
        <v>0</v>
      </c>
      <c r="AS9" s="14">
        <v>0</v>
      </c>
      <c r="AT9" s="13" t="s">
        <v>240</v>
      </c>
    </row>
    <row r="10" spans="1:46">
      <c r="A10" s="12">
        <v>46058</v>
      </c>
      <c r="B10" s="14">
        <v>406583</v>
      </c>
      <c r="C10" s="14">
        <v>12894131</v>
      </c>
      <c r="D10" s="14">
        <v>4267913</v>
      </c>
      <c r="E10" s="14">
        <v>541390</v>
      </c>
      <c r="F10" s="14">
        <v>32822247</v>
      </c>
      <c r="G10" s="14">
        <v>4214733</v>
      </c>
      <c r="H10" s="14">
        <v>2385103</v>
      </c>
      <c r="I10" s="14">
        <v>14.41</v>
      </c>
      <c r="J10" s="14">
        <v>15.05</v>
      </c>
      <c r="K10" s="14">
        <v>11.96</v>
      </c>
      <c r="L10" s="14">
        <v>1.15</v>
      </c>
      <c r="M10" s="14">
        <v>29.55</v>
      </c>
      <c r="N10" s="14">
        <v>13.64</v>
      </c>
      <c r="O10" s="14">
        <v>12.5</v>
      </c>
      <c r="P10" s="14">
        <v>1.29</v>
      </c>
      <c r="Q10" s="14">
        <v>0.67</v>
      </c>
      <c r="R10" s="14">
        <v>0.46</v>
      </c>
      <c r="S10" s="14">
        <v>0.04</v>
      </c>
      <c r="T10" s="14">
        <v>0.64</v>
      </c>
      <c r="U10" s="14">
        <v>0.26</v>
      </c>
      <c r="V10" s="14">
        <v>0.29</v>
      </c>
      <c r="W10" s="14">
        <v>1.9</v>
      </c>
      <c r="X10" s="14">
        <v>2.01</v>
      </c>
      <c r="Y10" s="14">
        <v>0.85</v>
      </c>
      <c r="Z10" s="14">
        <v>0.07000000000000001</v>
      </c>
      <c r="AA10" s="14">
        <v>0.86</v>
      </c>
      <c r="AB10" s="14">
        <v>1.94</v>
      </c>
      <c r="AC10" s="14">
        <v>2</v>
      </c>
      <c r="AD10" s="14">
        <v>172044.54</v>
      </c>
      <c r="AE10" s="14">
        <v>8876109.369999999</v>
      </c>
      <c r="AF10" s="14">
        <v>5044982.49</v>
      </c>
      <c r="AG10" s="14">
        <v>224247.66</v>
      </c>
      <c r="AH10" s="14">
        <v>12389943.23</v>
      </c>
      <c r="AI10" s="14">
        <v>1686821.21</v>
      </c>
      <c r="AJ10" s="14">
        <v>975050.87</v>
      </c>
      <c r="AK10" s="14">
        <v>23881.66</v>
      </c>
      <c r="AL10" s="14">
        <v>1228960.39</v>
      </c>
      <c r="AM10" s="14">
        <v>681072.0699999999</v>
      </c>
      <c r="AN10" s="14">
        <v>43840.84</v>
      </c>
      <c r="AO10" s="14">
        <v>1545957.47</v>
      </c>
      <c r="AP10" s="14">
        <v>167183.04</v>
      </c>
      <c r="AQ10" s="14">
        <v>103791.33</v>
      </c>
      <c r="AR10" s="14">
        <v>0</v>
      </c>
      <c r="AS10" s="14">
        <v>0</v>
      </c>
      <c r="AT10" s="13" t="s">
        <v>240</v>
      </c>
    </row>
    <row r="11" spans="1:46">
      <c r="A11" s="15">
        <v>46059</v>
      </c>
      <c r="B11" s="17">
        <v>456540</v>
      </c>
      <c r="C11" s="17">
        <v>13475560</v>
      </c>
      <c r="D11" s="17">
        <v>4414419</v>
      </c>
      <c r="E11" s="17">
        <v>562572</v>
      </c>
      <c r="F11" s="17">
        <v>33596404</v>
      </c>
      <c r="G11" s="17">
        <v>4264164</v>
      </c>
      <c r="H11" s="17">
        <v>2491444</v>
      </c>
      <c r="I11" s="17">
        <v>16.37</v>
      </c>
      <c r="J11" s="17">
        <v>15.62</v>
      </c>
      <c r="K11" s="17">
        <v>12.26</v>
      </c>
      <c r="L11" s="17">
        <v>1.19</v>
      </c>
      <c r="M11" s="17">
        <v>30.01</v>
      </c>
      <c r="N11" s="17">
        <v>14.13</v>
      </c>
      <c r="O11" s="17">
        <v>12.82</v>
      </c>
      <c r="P11" s="17">
        <v>1.31</v>
      </c>
      <c r="Q11" s="17">
        <v>0.6899999999999999</v>
      </c>
      <c r="R11" s="17">
        <v>0.45</v>
      </c>
      <c r="S11" s="17">
        <v>0.04</v>
      </c>
      <c r="T11" s="17">
        <v>0.65</v>
      </c>
      <c r="U11" s="17">
        <v>0.26</v>
      </c>
      <c r="V11" s="17">
        <v>0.3</v>
      </c>
      <c r="W11" s="17">
        <v>2.25</v>
      </c>
      <c r="X11" s="17">
        <v>2.22</v>
      </c>
      <c r="Y11" s="17">
        <v>0.85</v>
      </c>
      <c r="Z11" s="17">
        <v>0.07000000000000001</v>
      </c>
      <c r="AA11" s="17">
        <v>0.9</v>
      </c>
      <c r="AB11" s="17">
        <v>2.02</v>
      </c>
      <c r="AC11" s="17">
        <v>2.04</v>
      </c>
      <c r="AD11" s="17">
        <v>190473.52</v>
      </c>
      <c r="AE11" s="17">
        <v>8937126.58</v>
      </c>
      <c r="AF11" s="17">
        <v>4833215.95</v>
      </c>
      <c r="AG11" s="17">
        <v>273800.74</v>
      </c>
      <c r="AH11" s="17">
        <v>12677539.91</v>
      </c>
      <c r="AI11" s="17">
        <v>1701660.03</v>
      </c>
      <c r="AJ11" s="17">
        <v>991210.37</v>
      </c>
      <c r="AK11" s="17">
        <v>32171.52</v>
      </c>
      <c r="AL11" s="17">
        <v>1309685.25</v>
      </c>
      <c r="AM11" s="17">
        <v>659332.8</v>
      </c>
      <c r="AN11" s="17">
        <v>49235.86</v>
      </c>
      <c r="AO11" s="17">
        <v>1617172.49</v>
      </c>
      <c r="AP11" s="17">
        <v>180553.6</v>
      </c>
      <c r="AQ11" s="17">
        <v>102737.63</v>
      </c>
      <c r="AR11" s="17">
        <v>1</v>
      </c>
      <c r="AS11" s="17">
        <v>0</v>
      </c>
      <c r="AT11" s="16" t="s">
        <v>241</v>
      </c>
    </row>
    <row r="12" spans="1:46">
      <c r="A12" s="15">
        <v>46060</v>
      </c>
      <c r="B12" s="17">
        <v>420494</v>
      </c>
      <c r="C12" s="17">
        <v>12206834</v>
      </c>
      <c r="D12" s="17">
        <v>3732530</v>
      </c>
      <c r="E12" s="17">
        <v>488220</v>
      </c>
      <c r="F12" s="17">
        <v>30802422</v>
      </c>
      <c r="G12" s="17">
        <v>3889238</v>
      </c>
      <c r="H12" s="17">
        <v>2074520</v>
      </c>
      <c r="I12" s="17">
        <v>13.27</v>
      </c>
      <c r="J12" s="17">
        <v>13.36</v>
      </c>
      <c r="K12" s="17">
        <v>10.06</v>
      </c>
      <c r="L12" s="17">
        <v>1</v>
      </c>
      <c r="M12" s="17">
        <v>26.88</v>
      </c>
      <c r="N12" s="17">
        <v>12.91</v>
      </c>
      <c r="O12" s="17">
        <v>11.12</v>
      </c>
      <c r="P12" s="17">
        <v>0.91</v>
      </c>
      <c r="Q12" s="17">
        <v>0.57</v>
      </c>
      <c r="R12" s="17">
        <v>0.39</v>
      </c>
      <c r="S12" s="17">
        <v>0.04</v>
      </c>
      <c r="T12" s="17">
        <v>0.5600000000000001</v>
      </c>
      <c r="U12" s="17">
        <v>0.25</v>
      </c>
      <c r="V12" s="17">
        <v>0.27</v>
      </c>
      <c r="W12" s="17">
        <v>1.67</v>
      </c>
      <c r="X12" s="17">
        <v>1.64</v>
      </c>
      <c r="Y12" s="17">
        <v>0.67</v>
      </c>
      <c r="Z12" s="17">
        <v>0.05</v>
      </c>
      <c r="AA12" s="17">
        <v>0.76</v>
      </c>
      <c r="AB12" s="17">
        <v>1.81</v>
      </c>
      <c r="AC12" s="17">
        <v>1.81</v>
      </c>
      <c r="AD12" s="17">
        <v>175198.72</v>
      </c>
      <c r="AE12" s="17">
        <v>8892284.939999999</v>
      </c>
      <c r="AF12" s="17">
        <v>4667053.69</v>
      </c>
      <c r="AG12" s="17">
        <v>247021.99</v>
      </c>
      <c r="AH12" s="17">
        <v>11953468.57</v>
      </c>
      <c r="AI12" s="17">
        <v>1679883.75</v>
      </c>
      <c r="AJ12" s="17">
        <v>893334.08</v>
      </c>
      <c r="AK12" s="17">
        <v>26011.39</v>
      </c>
      <c r="AL12" s="17">
        <v>1191102.24</v>
      </c>
      <c r="AM12" s="17">
        <v>559176.78</v>
      </c>
      <c r="AN12" s="17">
        <v>38298.98</v>
      </c>
      <c r="AO12" s="17">
        <v>1476820.58</v>
      </c>
      <c r="AP12" s="17">
        <v>168340.42</v>
      </c>
      <c r="AQ12" s="17">
        <v>93828.47</v>
      </c>
      <c r="AR12" s="17">
        <v>0</v>
      </c>
      <c r="AS12" s="17">
        <v>0</v>
      </c>
      <c r="AT12" s="16" t="s">
        <v>241</v>
      </c>
    </row>
    <row r="13" spans="1:46">
      <c r="A13" s="15">
        <v>46061</v>
      </c>
      <c r="B13" s="17">
        <v>364758</v>
      </c>
      <c r="C13" s="17">
        <v>11234226</v>
      </c>
      <c r="D13" s="17">
        <v>3464385</v>
      </c>
      <c r="E13" s="17">
        <v>455582</v>
      </c>
      <c r="F13" s="17">
        <v>28491033</v>
      </c>
      <c r="G13" s="17">
        <v>3711308</v>
      </c>
      <c r="H13" s="17">
        <v>1978457</v>
      </c>
      <c r="I13" s="17">
        <v>11.25</v>
      </c>
      <c r="J13" s="17">
        <v>12.11</v>
      </c>
      <c r="K13" s="17">
        <v>9.06</v>
      </c>
      <c r="L13" s="17">
        <v>0.9399999999999999</v>
      </c>
      <c r="M13" s="17">
        <v>25.3</v>
      </c>
      <c r="N13" s="17">
        <v>12.56</v>
      </c>
      <c r="O13" s="17">
        <v>11.07</v>
      </c>
      <c r="P13" s="17">
        <v>0.7</v>
      </c>
      <c r="Q13" s="17">
        <v>0.49</v>
      </c>
      <c r="R13" s="17">
        <v>0.34</v>
      </c>
      <c r="S13" s="17">
        <v>0.03</v>
      </c>
      <c r="T13" s="17">
        <v>0.51</v>
      </c>
      <c r="U13" s="17">
        <v>0.24</v>
      </c>
      <c r="V13" s="17">
        <v>0.27</v>
      </c>
      <c r="W13" s="17">
        <v>1.01</v>
      </c>
      <c r="X13" s="17">
        <v>1.36</v>
      </c>
      <c r="Y13" s="17">
        <v>0.61</v>
      </c>
      <c r="Z13" s="17">
        <v>0.05</v>
      </c>
      <c r="AA13" s="17">
        <v>0.71</v>
      </c>
      <c r="AB13" s="17">
        <v>1.74</v>
      </c>
      <c r="AC13" s="17">
        <v>1.76</v>
      </c>
      <c r="AD13" s="17">
        <v>156614.42</v>
      </c>
      <c r="AE13" s="17">
        <v>8410619.789999999</v>
      </c>
      <c r="AF13" s="17">
        <v>4232428.22</v>
      </c>
      <c r="AG13" s="17">
        <v>233933.47</v>
      </c>
      <c r="AH13" s="17">
        <v>11206019.47</v>
      </c>
      <c r="AI13" s="17">
        <v>1794198.23</v>
      </c>
      <c r="AJ13" s="17">
        <v>998906.41</v>
      </c>
      <c r="AK13" s="17">
        <v>23310.96</v>
      </c>
      <c r="AL13" s="17">
        <v>1120567.71</v>
      </c>
      <c r="AM13" s="17">
        <v>509544.02</v>
      </c>
      <c r="AN13" s="17">
        <v>35751.99</v>
      </c>
      <c r="AO13" s="17">
        <v>1380917.5</v>
      </c>
      <c r="AP13" s="17">
        <v>175127.76</v>
      </c>
      <c r="AQ13" s="17">
        <v>90146.53999999999</v>
      </c>
      <c r="AR13" s="17">
        <v>0</v>
      </c>
      <c r="AS13" s="17">
        <v>0</v>
      </c>
      <c r="AT13" s="16" t="s">
        <v>241</v>
      </c>
    </row>
    <row r="14" spans="1:46">
      <c r="A14" s="15">
        <v>46062</v>
      </c>
      <c r="B14" s="17">
        <v>414423</v>
      </c>
      <c r="C14" s="17">
        <v>12507196</v>
      </c>
      <c r="D14" s="17">
        <v>3994063</v>
      </c>
      <c r="E14" s="17">
        <v>534675</v>
      </c>
      <c r="F14" s="17">
        <v>32285895</v>
      </c>
      <c r="G14" s="17">
        <v>4162237</v>
      </c>
      <c r="H14" s="17">
        <v>2451648</v>
      </c>
      <c r="I14" s="17">
        <v>14.27</v>
      </c>
      <c r="J14" s="17">
        <v>14.63</v>
      </c>
      <c r="K14" s="17">
        <v>11.5</v>
      </c>
      <c r="L14" s="17">
        <v>1.18</v>
      </c>
      <c r="M14" s="17">
        <v>29.3</v>
      </c>
      <c r="N14" s="17">
        <v>13.91</v>
      </c>
      <c r="O14" s="17">
        <v>12.74</v>
      </c>
      <c r="P14" s="17">
        <v>1.05</v>
      </c>
      <c r="Q14" s="17">
        <v>0.64</v>
      </c>
      <c r="R14" s="17">
        <v>0.43</v>
      </c>
      <c r="S14" s="17">
        <v>0.04</v>
      </c>
      <c r="T14" s="17">
        <v>0.62</v>
      </c>
      <c r="U14" s="17">
        <v>0.26</v>
      </c>
      <c r="V14" s="17">
        <v>0.28</v>
      </c>
      <c r="W14" s="17">
        <v>1.68</v>
      </c>
      <c r="X14" s="17">
        <v>1.9</v>
      </c>
      <c r="Y14" s="17">
        <v>0.79</v>
      </c>
      <c r="Z14" s="17">
        <v>0.07000000000000001</v>
      </c>
      <c r="AA14" s="17">
        <v>0.86</v>
      </c>
      <c r="AB14" s="17">
        <v>1.99</v>
      </c>
      <c r="AC14" s="17">
        <v>2</v>
      </c>
      <c r="AD14" s="17">
        <v>161295.83</v>
      </c>
      <c r="AE14" s="17">
        <v>8349551.65</v>
      </c>
      <c r="AF14" s="17">
        <v>4628554.68</v>
      </c>
      <c r="AG14" s="17">
        <v>223185.01</v>
      </c>
      <c r="AH14" s="17">
        <v>11715146.58</v>
      </c>
      <c r="AI14" s="17">
        <v>1781187.02</v>
      </c>
      <c r="AJ14" s="17">
        <v>1034453.34</v>
      </c>
      <c r="AK14" s="17">
        <v>24847.89</v>
      </c>
      <c r="AL14" s="17">
        <v>1260174.11</v>
      </c>
      <c r="AM14" s="17">
        <v>620574.01</v>
      </c>
      <c r="AN14" s="17">
        <v>45481.42</v>
      </c>
      <c r="AO14" s="17">
        <v>1553346.84</v>
      </c>
      <c r="AP14" s="17">
        <v>185241.81</v>
      </c>
      <c r="AQ14" s="17">
        <v>105383.83</v>
      </c>
      <c r="AR14" s="17">
        <v>0</v>
      </c>
      <c r="AS14" s="17">
        <v>0</v>
      </c>
      <c r="AT14" s="16" t="s">
        <v>241</v>
      </c>
    </row>
    <row r="15" spans="1:46">
      <c r="A15" s="15">
        <v>46063</v>
      </c>
      <c r="B15" s="17">
        <v>424908</v>
      </c>
      <c r="C15" s="17">
        <v>12846417</v>
      </c>
      <c r="D15" s="17">
        <v>4140758</v>
      </c>
      <c r="E15" s="17">
        <v>557122</v>
      </c>
      <c r="F15" s="17">
        <v>32953670</v>
      </c>
      <c r="G15" s="17">
        <v>4481945</v>
      </c>
      <c r="H15" s="17">
        <v>2656744</v>
      </c>
      <c r="I15" s="17">
        <v>15.02</v>
      </c>
      <c r="J15" s="17">
        <v>15</v>
      </c>
      <c r="K15" s="17">
        <v>11.97</v>
      </c>
      <c r="L15" s="17">
        <v>1.19</v>
      </c>
      <c r="M15" s="17">
        <v>29.9</v>
      </c>
      <c r="N15" s="17">
        <v>14.04</v>
      </c>
      <c r="O15" s="17">
        <v>13.45</v>
      </c>
      <c r="P15" s="17">
        <v>1.27</v>
      </c>
      <c r="Q15" s="17">
        <v>0.68</v>
      </c>
      <c r="R15" s="17">
        <v>0.46</v>
      </c>
      <c r="S15" s="17">
        <v>0.04</v>
      </c>
      <c r="T15" s="17">
        <v>0.64</v>
      </c>
      <c r="U15" s="17">
        <v>0.27</v>
      </c>
      <c r="V15" s="17">
        <v>0.3</v>
      </c>
      <c r="W15" s="17">
        <v>2.38</v>
      </c>
      <c r="X15" s="17">
        <v>1.93</v>
      </c>
      <c r="Y15" s="17">
        <v>0.85</v>
      </c>
      <c r="Z15" s="17">
        <v>0.07000000000000001</v>
      </c>
      <c r="AA15" s="17">
        <v>0.91</v>
      </c>
      <c r="AB15" s="17">
        <v>2.1</v>
      </c>
      <c r="AC15" s="17">
        <v>2.21</v>
      </c>
      <c r="AD15" s="17">
        <v>179793.68</v>
      </c>
      <c r="AE15" s="17">
        <v>8633807.060000001</v>
      </c>
      <c r="AF15" s="17">
        <v>4840088.03</v>
      </c>
      <c r="AG15" s="17">
        <v>228412.48</v>
      </c>
      <c r="AH15" s="17">
        <v>12170946.6</v>
      </c>
      <c r="AI15" s="17">
        <v>1951912.15</v>
      </c>
      <c r="AJ15" s="17">
        <v>1027473.04</v>
      </c>
      <c r="AK15" s="17">
        <v>26020.44</v>
      </c>
      <c r="AL15" s="17">
        <v>1274355.75</v>
      </c>
      <c r="AM15" s="17">
        <v>786837.63</v>
      </c>
      <c r="AN15" s="17">
        <v>52620.49</v>
      </c>
      <c r="AO15" s="17">
        <v>1561631.96</v>
      </c>
      <c r="AP15" s="17">
        <v>188961.97</v>
      </c>
      <c r="AQ15" s="17">
        <v>117287.73</v>
      </c>
      <c r="AR15" s="17">
        <v>0</v>
      </c>
      <c r="AS15" s="17">
        <v>0</v>
      </c>
      <c r="AT15" s="16" t="s">
        <v>241</v>
      </c>
    </row>
    <row r="16" spans="1:46">
      <c r="A16" s="15">
        <v>46064</v>
      </c>
      <c r="B16" s="17">
        <v>445942</v>
      </c>
      <c r="C16" s="17">
        <v>13238756</v>
      </c>
      <c r="D16" s="17">
        <v>4069964</v>
      </c>
      <c r="E16" s="17">
        <v>583518</v>
      </c>
      <c r="F16" s="17">
        <v>32922268</v>
      </c>
      <c r="G16" s="17">
        <v>4408615</v>
      </c>
      <c r="H16" s="17">
        <v>2606052</v>
      </c>
      <c r="I16" s="17">
        <v>14.69</v>
      </c>
      <c r="J16" s="17">
        <v>15.12</v>
      </c>
      <c r="K16" s="17">
        <v>11.81</v>
      </c>
      <c r="L16" s="17">
        <v>1.19</v>
      </c>
      <c r="M16" s="17">
        <v>29.66</v>
      </c>
      <c r="N16" s="17">
        <v>13.93</v>
      </c>
      <c r="O16" s="17">
        <v>13.14</v>
      </c>
      <c r="P16" s="17">
        <v>1.15</v>
      </c>
      <c r="Q16" s="17">
        <v>0.6899999999999999</v>
      </c>
      <c r="R16" s="17">
        <v>0.45</v>
      </c>
      <c r="S16" s="17">
        <v>0.04</v>
      </c>
      <c r="T16" s="17">
        <v>0.64</v>
      </c>
      <c r="U16" s="17">
        <v>0.26</v>
      </c>
      <c r="V16" s="17">
        <v>0.29</v>
      </c>
      <c r="W16" s="17">
        <v>1.96</v>
      </c>
      <c r="X16" s="17">
        <v>2.1</v>
      </c>
      <c r="Y16" s="17">
        <v>0.83</v>
      </c>
      <c r="Z16" s="17">
        <v>0.08</v>
      </c>
      <c r="AA16" s="17">
        <v>0.89</v>
      </c>
      <c r="AB16" s="17">
        <v>2.01</v>
      </c>
      <c r="AC16" s="17">
        <v>2.09</v>
      </c>
      <c r="AD16" s="17">
        <v>164246.85</v>
      </c>
      <c r="AE16" s="17">
        <v>8688936.99</v>
      </c>
      <c r="AF16" s="17">
        <v>4936061.46</v>
      </c>
      <c r="AG16" s="17">
        <v>243766.6</v>
      </c>
      <c r="AH16" s="17">
        <v>12051068.01</v>
      </c>
      <c r="AI16" s="17">
        <v>1719615.78</v>
      </c>
      <c r="AJ16" s="17">
        <v>1059394.34</v>
      </c>
      <c r="AK16" s="17">
        <v>24640.75</v>
      </c>
      <c r="AL16" s="17">
        <v>1274318.6</v>
      </c>
      <c r="AM16" s="17">
        <v>765613.09</v>
      </c>
      <c r="AN16" s="17">
        <v>45055.69</v>
      </c>
      <c r="AO16" s="17">
        <v>1517111.95</v>
      </c>
      <c r="AP16" s="17">
        <v>181689.93</v>
      </c>
      <c r="AQ16" s="17">
        <v>114897.44</v>
      </c>
      <c r="AR16" s="17">
        <v>0</v>
      </c>
      <c r="AS16" s="17">
        <v>0</v>
      </c>
      <c r="AT16" s="16" t="s">
        <v>241</v>
      </c>
    </row>
    <row r="17" spans="1:46">
      <c r="A17" s="15">
        <v>46065</v>
      </c>
      <c r="B17" s="17">
        <v>452568</v>
      </c>
      <c r="C17" s="17">
        <v>13197697</v>
      </c>
      <c r="D17" s="17">
        <v>4105860</v>
      </c>
      <c r="E17" s="17">
        <v>598327</v>
      </c>
      <c r="F17" s="17">
        <v>33356850</v>
      </c>
      <c r="G17" s="17">
        <v>4293928</v>
      </c>
      <c r="H17" s="17">
        <v>2647341</v>
      </c>
      <c r="I17" s="17">
        <v>14.85</v>
      </c>
      <c r="J17" s="17">
        <v>15.37</v>
      </c>
      <c r="K17" s="17">
        <v>11.84</v>
      </c>
      <c r="L17" s="17">
        <v>1.2</v>
      </c>
      <c r="M17" s="17">
        <v>29.47</v>
      </c>
      <c r="N17" s="17">
        <v>14.14</v>
      </c>
      <c r="O17" s="17">
        <v>13.17</v>
      </c>
      <c r="P17" s="17">
        <v>1.12</v>
      </c>
      <c r="Q17" s="17">
        <v>0.67</v>
      </c>
      <c r="R17" s="17">
        <v>0.46</v>
      </c>
      <c r="S17" s="17">
        <v>0.04</v>
      </c>
      <c r="T17" s="17">
        <v>0.63</v>
      </c>
      <c r="U17" s="17">
        <v>0.28</v>
      </c>
      <c r="V17" s="17">
        <v>0.3</v>
      </c>
      <c r="W17" s="17">
        <v>2.01</v>
      </c>
      <c r="X17" s="17">
        <v>2.35</v>
      </c>
      <c r="Y17" s="17">
        <v>0.84</v>
      </c>
      <c r="Z17" s="17">
        <v>0.07000000000000001</v>
      </c>
      <c r="AA17" s="17">
        <v>0.89</v>
      </c>
      <c r="AB17" s="17">
        <v>2.05</v>
      </c>
      <c r="AC17" s="17">
        <v>2.17</v>
      </c>
      <c r="AD17" s="17">
        <v>181267.42</v>
      </c>
      <c r="AE17" s="17">
        <v>8862362.25</v>
      </c>
      <c r="AF17" s="17">
        <v>4963135.1</v>
      </c>
      <c r="AG17" s="17">
        <v>249923.03</v>
      </c>
      <c r="AH17" s="17">
        <v>12127694.15</v>
      </c>
      <c r="AI17" s="17">
        <v>1936334.19</v>
      </c>
      <c r="AJ17" s="17">
        <v>1121226.25</v>
      </c>
      <c r="AK17" s="17">
        <v>27680.48</v>
      </c>
      <c r="AL17" s="17">
        <v>1246684.02</v>
      </c>
      <c r="AM17" s="17">
        <v>828772.04</v>
      </c>
      <c r="AN17" s="17">
        <v>47784.26</v>
      </c>
      <c r="AO17" s="17">
        <v>1559788</v>
      </c>
      <c r="AP17" s="17">
        <v>183404.97</v>
      </c>
      <c r="AQ17" s="17">
        <v>134174.56</v>
      </c>
      <c r="AR17" s="17">
        <v>0</v>
      </c>
      <c r="AS17" s="17">
        <v>0</v>
      </c>
      <c r="AT17" s="16" t="s">
        <v>241</v>
      </c>
    </row>
    <row r="18" spans="1:46">
      <c r="A18" s="15">
        <v>46066</v>
      </c>
      <c r="B18" s="17">
        <v>443872</v>
      </c>
      <c r="C18" s="17">
        <v>13352964</v>
      </c>
      <c r="D18" s="17">
        <v>4152963</v>
      </c>
      <c r="E18" s="17">
        <v>582335</v>
      </c>
      <c r="F18" s="17">
        <v>34722619</v>
      </c>
      <c r="G18" s="17">
        <v>4307844</v>
      </c>
      <c r="H18" s="17">
        <v>2530774</v>
      </c>
      <c r="I18" s="17">
        <v>14.59</v>
      </c>
      <c r="J18" s="17">
        <v>15.21</v>
      </c>
      <c r="K18" s="17">
        <v>11.84</v>
      </c>
      <c r="L18" s="17">
        <v>1.16</v>
      </c>
      <c r="M18" s="17">
        <v>29.99</v>
      </c>
      <c r="N18" s="17">
        <v>14.54</v>
      </c>
      <c r="O18" s="17">
        <v>13.3</v>
      </c>
      <c r="P18" s="17">
        <v>1.11</v>
      </c>
      <c r="Q18" s="17">
        <v>0.66</v>
      </c>
      <c r="R18" s="17">
        <v>0.45</v>
      </c>
      <c r="S18" s="17">
        <v>0.04</v>
      </c>
      <c r="T18" s="17">
        <v>0.63</v>
      </c>
      <c r="U18" s="17">
        <v>0.27</v>
      </c>
      <c r="V18" s="17">
        <v>0.29</v>
      </c>
      <c r="W18" s="17">
        <v>1.94</v>
      </c>
      <c r="X18" s="17">
        <v>2.17</v>
      </c>
      <c r="Y18" s="17">
        <v>0.83</v>
      </c>
      <c r="Z18" s="17">
        <v>0.07000000000000001</v>
      </c>
      <c r="AA18" s="17">
        <v>0.9</v>
      </c>
      <c r="AB18" s="17">
        <v>2.08</v>
      </c>
      <c r="AC18" s="17">
        <v>2.14</v>
      </c>
      <c r="AD18" s="17">
        <v>164503.22</v>
      </c>
      <c r="AE18" s="17">
        <v>8911726.470000001</v>
      </c>
      <c r="AF18" s="17">
        <v>5059952.98</v>
      </c>
      <c r="AG18" s="17">
        <v>258545.35</v>
      </c>
      <c r="AH18" s="17">
        <v>12391970.6</v>
      </c>
      <c r="AI18" s="17">
        <v>1853179.9</v>
      </c>
      <c r="AJ18" s="17">
        <v>1024613.23</v>
      </c>
      <c r="AK18" s="17">
        <v>26414.48</v>
      </c>
      <c r="AL18" s="17">
        <v>1308052.61</v>
      </c>
      <c r="AM18" s="17">
        <v>831904.59</v>
      </c>
      <c r="AN18" s="17">
        <v>45794.13</v>
      </c>
      <c r="AO18" s="17">
        <v>1605212.98</v>
      </c>
      <c r="AP18" s="17">
        <v>182036.19</v>
      </c>
      <c r="AQ18" s="17">
        <v>114849.15</v>
      </c>
      <c r="AR18" s="17">
        <v>0</v>
      </c>
      <c r="AS18" s="17">
        <v>0</v>
      </c>
      <c r="AT18" s="16" t="s">
        <v>241</v>
      </c>
    </row>
    <row r="19" spans="1:46">
      <c r="A19" s="15">
        <v>46067</v>
      </c>
      <c r="B19" s="17">
        <v>388822</v>
      </c>
      <c r="C19" s="17">
        <v>12151913</v>
      </c>
      <c r="D19" s="17">
        <v>3507022</v>
      </c>
      <c r="E19" s="17">
        <v>531483</v>
      </c>
      <c r="F19" s="17">
        <v>32649788</v>
      </c>
      <c r="G19" s="17">
        <v>4018001</v>
      </c>
      <c r="H19" s="17">
        <v>2210757</v>
      </c>
      <c r="I19" s="17">
        <v>12.2</v>
      </c>
      <c r="J19" s="17">
        <v>12.58</v>
      </c>
      <c r="K19" s="17">
        <v>9.699999999999999</v>
      </c>
      <c r="L19" s="17">
        <v>1.01</v>
      </c>
      <c r="M19" s="17">
        <v>27.29</v>
      </c>
      <c r="N19" s="17">
        <v>13.67</v>
      </c>
      <c r="O19" s="17">
        <v>11.93</v>
      </c>
      <c r="P19" s="17">
        <v>0.8100000000000001</v>
      </c>
      <c r="Q19" s="17">
        <v>0.52</v>
      </c>
      <c r="R19" s="17">
        <v>0.36</v>
      </c>
      <c r="S19" s="17">
        <v>0.03</v>
      </c>
      <c r="T19" s="17">
        <v>0.54</v>
      </c>
      <c r="U19" s="17">
        <v>0.25</v>
      </c>
      <c r="V19" s="17">
        <v>0.29</v>
      </c>
      <c r="W19" s="17">
        <v>1.37</v>
      </c>
      <c r="X19" s="17">
        <v>1.42</v>
      </c>
      <c r="Y19" s="17">
        <v>0.66</v>
      </c>
      <c r="Z19" s="17">
        <v>0.06</v>
      </c>
      <c r="AA19" s="17">
        <v>0.75</v>
      </c>
      <c r="AB19" s="17">
        <v>1.94</v>
      </c>
      <c r="AC19" s="17">
        <v>1.99</v>
      </c>
      <c r="AD19" s="17">
        <v>162435.13</v>
      </c>
      <c r="AE19" s="17">
        <v>8415671.73</v>
      </c>
      <c r="AF19" s="17">
        <v>4455090.91</v>
      </c>
      <c r="AG19" s="17">
        <v>236867.28</v>
      </c>
      <c r="AH19" s="17">
        <v>11847711.93</v>
      </c>
      <c r="AI19" s="17">
        <v>1808096.38</v>
      </c>
      <c r="AJ19" s="17">
        <v>1020536.21</v>
      </c>
      <c r="AK19" s="17">
        <v>23536.18</v>
      </c>
      <c r="AL19" s="17">
        <v>1203254.31</v>
      </c>
      <c r="AM19" s="17">
        <v>743350.88</v>
      </c>
      <c r="AN19" s="17">
        <v>38150.7</v>
      </c>
      <c r="AO19" s="17">
        <v>1523718.66</v>
      </c>
      <c r="AP19" s="17">
        <v>172328.09</v>
      </c>
      <c r="AQ19" s="17">
        <v>103058.81</v>
      </c>
      <c r="AR19" s="17">
        <v>0</v>
      </c>
      <c r="AS19" s="17">
        <v>0</v>
      </c>
      <c r="AT19" s="16" t="s">
        <v>241</v>
      </c>
    </row>
    <row r="20" spans="1:46">
      <c r="A20" s="15">
        <v>46068</v>
      </c>
      <c r="B20" s="17">
        <v>360779</v>
      </c>
      <c r="C20" s="17">
        <v>11373109</v>
      </c>
      <c r="D20" s="17">
        <v>3346069</v>
      </c>
      <c r="E20" s="17">
        <v>433738</v>
      </c>
      <c r="F20" s="17">
        <v>29031588</v>
      </c>
      <c r="G20" s="17">
        <v>3656583</v>
      </c>
      <c r="H20" s="17">
        <v>1993721</v>
      </c>
      <c r="I20" s="17">
        <v>10.71</v>
      </c>
      <c r="J20" s="17">
        <v>11.46</v>
      </c>
      <c r="K20" s="17">
        <v>8.640000000000001</v>
      </c>
      <c r="L20" s="17">
        <v>0.85</v>
      </c>
      <c r="M20" s="17">
        <v>24.45</v>
      </c>
      <c r="N20" s="17">
        <v>12</v>
      </c>
      <c r="O20" s="17">
        <v>10.34</v>
      </c>
      <c r="P20" s="17">
        <v>0.65</v>
      </c>
      <c r="Q20" s="17">
        <v>0.47</v>
      </c>
      <c r="R20" s="17">
        <v>0.33</v>
      </c>
      <c r="S20" s="17">
        <v>0.03</v>
      </c>
      <c r="T20" s="17">
        <v>0.48</v>
      </c>
      <c r="U20" s="17">
        <v>0.23</v>
      </c>
      <c r="V20" s="17">
        <v>0.25</v>
      </c>
      <c r="W20" s="17">
        <v>0.96</v>
      </c>
      <c r="X20" s="17">
        <v>1.14</v>
      </c>
      <c r="Y20" s="17">
        <v>0.57</v>
      </c>
      <c r="Z20" s="17">
        <v>0.05</v>
      </c>
      <c r="AA20" s="17">
        <v>0.67</v>
      </c>
      <c r="AB20" s="17">
        <v>1.62</v>
      </c>
      <c r="AC20" s="17">
        <v>1.61</v>
      </c>
      <c r="AD20" s="17">
        <v>134206.95</v>
      </c>
      <c r="AE20" s="17">
        <v>8460749.76</v>
      </c>
      <c r="AF20" s="17">
        <v>4466233.75</v>
      </c>
      <c r="AG20" s="17">
        <v>203804.07</v>
      </c>
      <c r="AH20" s="17">
        <v>11174379.68</v>
      </c>
      <c r="AI20" s="17">
        <v>1669673.75</v>
      </c>
      <c r="AJ20" s="17">
        <v>923015.27</v>
      </c>
      <c r="AK20" s="17">
        <v>20564.89</v>
      </c>
      <c r="AL20" s="17">
        <v>1108474.66</v>
      </c>
      <c r="AM20" s="17">
        <v>659499.67</v>
      </c>
      <c r="AN20" s="17">
        <v>36291.36</v>
      </c>
      <c r="AO20" s="17">
        <v>1291262.82</v>
      </c>
      <c r="AP20" s="17">
        <v>150936.74</v>
      </c>
      <c r="AQ20" s="17">
        <v>86429.09</v>
      </c>
      <c r="AR20" s="17">
        <v>0</v>
      </c>
      <c r="AS20" s="17">
        <v>0</v>
      </c>
      <c r="AT20" s="16" t="s">
        <v>241</v>
      </c>
    </row>
    <row r="21" spans="1:46">
      <c r="A21" s="15">
        <v>46069</v>
      </c>
      <c r="B21" s="17">
        <v>404262</v>
      </c>
      <c r="C21" s="17">
        <v>12091305</v>
      </c>
      <c r="D21" s="17">
        <v>3726155</v>
      </c>
      <c r="E21" s="17">
        <v>528713</v>
      </c>
      <c r="F21" s="17">
        <v>32827422</v>
      </c>
      <c r="G21" s="17">
        <v>4112701</v>
      </c>
      <c r="H21" s="17">
        <v>2328470</v>
      </c>
      <c r="I21" s="17">
        <v>12.83</v>
      </c>
      <c r="J21" s="17">
        <v>13.69</v>
      </c>
      <c r="K21" s="17">
        <v>10.82</v>
      </c>
      <c r="L21" s="17">
        <v>1.11</v>
      </c>
      <c r="M21" s="17">
        <v>28.4</v>
      </c>
      <c r="N21" s="17">
        <v>13.6</v>
      </c>
      <c r="O21" s="17">
        <v>12.23</v>
      </c>
      <c r="P21" s="17">
        <v>0.9</v>
      </c>
      <c r="Q21" s="17">
        <v>0.59</v>
      </c>
      <c r="R21" s="17">
        <v>0.41</v>
      </c>
      <c r="S21" s="17">
        <v>0.04</v>
      </c>
      <c r="T21" s="17">
        <v>0.59</v>
      </c>
      <c r="U21" s="17">
        <v>0.25</v>
      </c>
      <c r="V21" s="17">
        <v>0.28</v>
      </c>
      <c r="W21" s="17">
        <v>1.33</v>
      </c>
      <c r="X21" s="17">
        <v>1.65</v>
      </c>
      <c r="Y21" s="17">
        <v>0.74</v>
      </c>
      <c r="Z21" s="17">
        <v>0.07000000000000001</v>
      </c>
      <c r="AA21" s="17">
        <v>0.82</v>
      </c>
      <c r="AB21" s="17">
        <v>1.94</v>
      </c>
      <c r="AC21" s="17">
        <v>1.99</v>
      </c>
      <c r="AD21" s="17">
        <v>175769.65</v>
      </c>
      <c r="AE21" s="17">
        <v>8494110.470000001</v>
      </c>
      <c r="AF21" s="17">
        <v>4739704.16</v>
      </c>
      <c r="AG21" s="17">
        <v>245524.08</v>
      </c>
      <c r="AH21" s="17">
        <v>11836169.77</v>
      </c>
      <c r="AI21" s="17">
        <v>1705284.94</v>
      </c>
      <c r="AJ21" s="17">
        <v>1033360.54</v>
      </c>
      <c r="AK21" s="17">
        <v>23668.96</v>
      </c>
      <c r="AL21" s="17">
        <v>1195775.07</v>
      </c>
      <c r="AM21" s="17">
        <v>737095.26</v>
      </c>
      <c r="AN21" s="17">
        <v>51400.96</v>
      </c>
      <c r="AO21" s="17">
        <v>1521528.35</v>
      </c>
      <c r="AP21" s="17">
        <v>183295.29</v>
      </c>
      <c r="AQ21" s="17">
        <v>102818.26</v>
      </c>
      <c r="AR21" s="17">
        <v>0</v>
      </c>
      <c r="AS21" s="17">
        <v>0</v>
      </c>
      <c r="AT21" s="16" t="s">
        <v>241</v>
      </c>
    </row>
    <row r="22" spans="1:46">
      <c r="A22" s="15">
        <v>46070</v>
      </c>
      <c r="B22" s="17">
        <v>397237</v>
      </c>
      <c r="C22" s="17">
        <v>11948390</v>
      </c>
      <c r="D22" s="17">
        <v>3729268</v>
      </c>
      <c r="E22" s="17">
        <v>541618</v>
      </c>
      <c r="F22" s="17">
        <v>32900650</v>
      </c>
      <c r="G22" s="17">
        <v>4248376</v>
      </c>
      <c r="H22" s="17">
        <v>2418924</v>
      </c>
      <c r="I22" s="17">
        <v>12.92</v>
      </c>
      <c r="J22" s="17">
        <v>13.6</v>
      </c>
      <c r="K22" s="17">
        <v>11.16</v>
      </c>
      <c r="L22" s="17">
        <v>1.14</v>
      </c>
      <c r="M22" s="17">
        <v>29.13</v>
      </c>
      <c r="N22" s="17">
        <v>14.16</v>
      </c>
      <c r="O22" s="17">
        <v>12.43</v>
      </c>
      <c r="P22" s="17">
        <v>0.85</v>
      </c>
      <c r="Q22" s="17">
        <v>0.59</v>
      </c>
      <c r="R22" s="17">
        <v>0.42</v>
      </c>
      <c r="S22" s="17">
        <v>0.04</v>
      </c>
      <c r="T22" s="17">
        <v>0.6</v>
      </c>
      <c r="U22" s="17">
        <v>0.26</v>
      </c>
      <c r="V22" s="17">
        <v>0.28</v>
      </c>
      <c r="W22" s="17">
        <v>1.31</v>
      </c>
      <c r="X22" s="17">
        <v>1.66</v>
      </c>
      <c r="Y22" s="17">
        <v>0.79</v>
      </c>
      <c r="Z22" s="17">
        <v>0.07000000000000001</v>
      </c>
      <c r="AA22" s="17">
        <v>0.84</v>
      </c>
      <c r="AB22" s="17">
        <v>2.06</v>
      </c>
      <c r="AC22" s="17">
        <v>2.04</v>
      </c>
      <c r="AD22" s="17">
        <v>166743.11</v>
      </c>
      <c r="AE22" s="17">
        <v>8277843.82</v>
      </c>
      <c r="AF22" s="17">
        <v>4641740.46</v>
      </c>
      <c r="AG22" s="17">
        <v>268325.49</v>
      </c>
      <c r="AH22" s="17">
        <v>11943847.83</v>
      </c>
      <c r="AI22" s="17">
        <v>1826206.96</v>
      </c>
      <c r="AJ22" s="17">
        <v>1047172.22</v>
      </c>
      <c r="AK22" s="17">
        <v>24200.2</v>
      </c>
      <c r="AL22" s="17">
        <v>1192381.38</v>
      </c>
      <c r="AM22" s="17">
        <v>767011.65</v>
      </c>
      <c r="AN22" s="17">
        <v>47375.97</v>
      </c>
      <c r="AO22" s="17">
        <v>1520129.79</v>
      </c>
      <c r="AP22" s="17">
        <v>202017.1</v>
      </c>
      <c r="AQ22" s="17">
        <v>108430.76</v>
      </c>
      <c r="AR22" s="17">
        <v>0</v>
      </c>
      <c r="AS22" s="17">
        <v>0</v>
      </c>
      <c r="AT22" s="16" t="s">
        <v>241</v>
      </c>
    </row>
    <row r="23" spans="1:46">
      <c r="A23" s="15">
        <v>46071</v>
      </c>
      <c r="B23" s="17">
        <v>397857</v>
      </c>
      <c r="C23" s="17">
        <v>11766645</v>
      </c>
      <c r="D23" s="17">
        <v>3730001</v>
      </c>
      <c r="E23" s="17">
        <v>523704</v>
      </c>
      <c r="F23" s="17">
        <v>32263365</v>
      </c>
      <c r="G23" s="17">
        <v>4233867</v>
      </c>
      <c r="H23" s="17">
        <v>2427871</v>
      </c>
      <c r="I23" s="17">
        <v>13.05</v>
      </c>
      <c r="J23" s="17">
        <v>13.09</v>
      </c>
      <c r="K23" s="17">
        <v>10.74</v>
      </c>
      <c r="L23" s="17">
        <v>1.1</v>
      </c>
      <c r="M23" s="17">
        <v>28.29</v>
      </c>
      <c r="N23" s="17">
        <v>13.48</v>
      </c>
      <c r="O23" s="17">
        <v>12.23</v>
      </c>
      <c r="P23" s="17">
        <v>0.87</v>
      </c>
      <c r="Q23" s="17">
        <v>0.58</v>
      </c>
      <c r="R23" s="17">
        <v>0.41</v>
      </c>
      <c r="S23" s="17">
        <v>0.04</v>
      </c>
      <c r="T23" s="17">
        <v>0.58</v>
      </c>
      <c r="U23" s="17">
        <v>0.26</v>
      </c>
      <c r="V23" s="17">
        <v>0.27</v>
      </c>
      <c r="W23" s="17">
        <v>1.28</v>
      </c>
      <c r="X23" s="17">
        <v>1.36</v>
      </c>
      <c r="Y23" s="17">
        <v>0.74</v>
      </c>
      <c r="Z23" s="17">
        <v>0.06</v>
      </c>
      <c r="AA23" s="17">
        <v>0.8100000000000001</v>
      </c>
      <c r="AB23" s="17">
        <v>1.96</v>
      </c>
      <c r="AC23" s="17">
        <v>1.98</v>
      </c>
      <c r="AD23" s="17">
        <v>167441.08</v>
      </c>
      <c r="AE23" s="17">
        <v>8684147.460000001</v>
      </c>
      <c r="AF23" s="17">
        <v>4940690.88</v>
      </c>
      <c r="AG23" s="17">
        <v>248393.71</v>
      </c>
      <c r="AH23" s="17">
        <v>12024402.17</v>
      </c>
      <c r="AI23" s="17">
        <v>1875127.93</v>
      </c>
      <c r="AJ23" s="17">
        <v>1007405.1</v>
      </c>
      <c r="AK23" s="17">
        <v>23187.01</v>
      </c>
      <c r="AL23" s="17">
        <v>1148851.65</v>
      </c>
      <c r="AM23" s="17">
        <v>753603.33</v>
      </c>
      <c r="AN23" s="17">
        <v>43880.69</v>
      </c>
      <c r="AO23" s="17">
        <v>1500521.74</v>
      </c>
      <c r="AP23" s="17">
        <v>195519.68</v>
      </c>
      <c r="AQ23" s="17">
        <v>100114.68</v>
      </c>
      <c r="AR23" s="17">
        <v>0</v>
      </c>
      <c r="AS23" s="17">
        <v>0</v>
      </c>
      <c r="AT23" s="16" t="s">
        <v>241</v>
      </c>
    </row>
    <row r="24" spans="1:46">
      <c r="A24" s="15">
        <v>46072</v>
      </c>
      <c r="B24" s="17">
        <v>402745</v>
      </c>
      <c r="C24" s="17">
        <v>12348476</v>
      </c>
      <c r="D24" s="17">
        <v>3758305</v>
      </c>
      <c r="E24" s="17">
        <v>536914</v>
      </c>
      <c r="F24" s="17">
        <v>32027004</v>
      </c>
      <c r="G24" s="17">
        <v>4077544</v>
      </c>
      <c r="H24" s="17">
        <v>2374214</v>
      </c>
      <c r="I24" s="17">
        <v>13.37</v>
      </c>
      <c r="J24" s="17">
        <v>13.63</v>
      </c>
      <c r="K24" s="17">
        <v>10.95</v>
      </c>
      <c r="L24" s="17">
        <v>1.11</v>
      </c>
      <c r="M24" s="17">
        <v>28.08</v>
      </c>
      <c r="N24" s="17">
        <v>13.56</v>
      </c>
      <c r="O24" s="17">
        <v>12.14</v>
      </c>
      <c r="P24" s="17">
        <v>0.92</v>
      </c>
      <c r="Q24" s="17">
        <v>0.6</v>
      </c>
      <c r="R24" s="17">
        <v>0.42</v>
      </c>
      <c r="S24" s="17">
        <v>0.04</v>
      </c>
      <c r="T24" s="17">
        <v>0.58</v>
      </c>
      <c r="U24" s="17">
        <v>0.25</v>
      </c>
      <c r="V24" s="17">
        <v>0.27</v>
      </c>
      <c r="W24" s="17">
        <v>1.38</v>
      </c>
      <c r="X24" s="17">
        <v>1.65</v>
      </c>
      <c r="Y24" s="17">
        <v>0.77</v>
      </c>
      <c r="Z24" s="17">
        <v>0.06</v>
      </c>
      <c r="AA24" s="17">
        <v>0.82</v>
      </c>
      <c r="AB24" s="17">
        <v>1.95</v>
      </c>
      <c r="AC24" s="17">
        <v>1.96</v>
      </c>
      <c r="AD24" s="17">
        <v>190686.83</v>
      </c>
      <c r="AE24" s="17">
        <v>8562507.810000001</v>
      </c>
      <c r="AF24" s="17">
        <v>4857521.06</v>
      </c>
      <c r="AG24" s="17">
        <v>232714.39</v>
      </c>
      <c r="AH24" s="17">
        <v>12035236.37</v>
      </c>
      <c r="AI24" s="17">
        <v>1749731.79</v>
      </c>
      <c r="AJ24" s="17">
        <v>972537.25</v>
      </c>
      <c r="AK24" s="17">
        <v>22566.36</v>
      </c>
      <c r="AL24" s="17">
        <v>1194881.68</v>
      </c>
      <c r="AM24" s="17">
        <v>783464.09</v>
      </c>
      <c r="AN24" s="17">
        <v>42494.49</v>
      </c>
      <c r="AO24" s="17">
        <v>1503859.28</v>
      </c>
      <c r="AP24" s="17">
        <v>180531.48</v>
      </c>
      <c r="AQ24" s="17">
        <v>110913.93</v>
      </c>
      <c r="AR24" s="17">
        <v>0</v>
      </c>
      <c r="AS24" s="17">
        <v>0</v>
      </c>
      <c r="AT24" s="16" t="s">
        <v>241</v>
      </c>
    </row>
    <row r="25" spans="1:46">
      <c r="A25" s="15">
        <v>46073</v>
      </c>
      <c r="B25" s="17">
        <v>400750</v>
      </c>
      <c r="C25" s="17">
        <v>12424090</v>
      </c>
      <c r="D25" s="17">
        <v>3819516</v>
      </c>
      <c r="E25" s="17">
        <v>568959</v>
      </c>
      <c r="F25" s="17">
        <v>33274877</v>
      </c>
      <c r="G25" s="17">
        <v>4246621</v>
      </c>
      <c r="H25" s="17">
        <v>2537669</v>
      </c>
      <c r="I25" s="17">
        <v>13.15</v>
      </c>
      <c r="J25" s="17">
        <v>13.94</v>
      </c>
      <c r="K25" s="17">
        <v>10.87</v>
      </c>
      <c r="L25" s="17">
        <v>1.11</v>
      </c>
      <c r="M25" s="17">
        <v>29.03</v>
      </c>
      <c r="N25" s="17">
        <v>13.61</v>
      </c>
      <c r="O25" s="17">
        <v>12.61</v>
      </c>
      <c r="P25" s="17">
        <v>0.97</v>
      </c>
      <c r="Q25" s="17">
        <v>0.6</v>
      </c>
      <c r="R25" s="17">
        <v>0.41</v>
      </c>
      <c r="S25" s="17">
        <v>0.04</v>
      </c>
      <c r="T25" s="17">
        <v>0.6</v>
      </c>
      <c r="U25" s="17">
        <v>0.25</v>
      </c>
      <c r="V25" s="17">
        <v>0.28</v>
      </c>
      <c r="W25" s="17">
        <v>1.52</v>
      </c>
      <c r="X25" s="17">
        <v>1.82</v>
      </c>
      <c r="Y25" s="17">
        <v>0.77</v>
      </c>
      <c r="Z25" s="17">
        <v>0.07000000000000001</v>
      </c>
      <c r="AA25" s="17">
        <v>1.04</v>
      </c>
      <c r="AB25" s="17">
        <v>1.97</v>
      </c>
      <c r="AC25" s="17">
        <v>2.06</v>
      </c>
      <c r="AD25" s="17">
        <v>207328.25</v>
      </c>
      <c r="AE25" s="17">
        <v>8628104.789999999</v>
      </c>
      <c r="AF25" s="17">
        <v>4875257.06</v>
      </c>
      <c r="AG25" s="17">
        <v>257871.05</v>
      </c>
      <c r="AH25" s="17">
        <v>12148804.97</v>
      </c>
      <c r="AI25" s="17">
        <v>1751202.09</v>
      </c>
      <c r="AJ25" s="17">
        <v>1005831.74</v>
      </c>
      <c r="AK25" s="17">
        <v>25492.91</v>
      </c>
      <c r="AL25" s="17">
        <v>1240283.67</v>
      </c>
      <c r="AM25" s="17">
        <v>805768.74</v>
      </c>
      <c r="AN25" s="17">
        <v>45710.59</v>
      </c>
      <c r="AO25" s="17">
        <v>1583367.83</v>
      </c>
      <c r="AP25" s="17">
        <v>193732.35</v>
      </c>
      <c r="AQ25" s="17">
        <v>108973.64</v>
      </c>
      <c r="AR25" s="17">
        <v>0</v>
      </c>
      <c r="AS25" s="17">
        <v>0</v>
      </c>
      <c r="AT25" s="16" t="s">
        <v>241</v>
      </c>
    </row>
    <row r="26" spans="1:46">
      <c r="A26" s="15">
        <v>46074</v>
      </c>
      <c r="B26" s="17">
        <v>390570</v>
      </c>
      <c r="C26" s="17">
        <v>12447896</v>
      </c>
      <c r="D26" s="17">
        <v>3614144</v>
      </c>
      <c r="E26" s="17">
        <v>595526</v>
      </c>
      <c r="F26" s="17">
        <v>32448931</v>
      </c>
      <c r="G26" s="17">
        <v>4098923</v>
      </c>
      <c r="H26" s="17">
        <v>2374493</v>
      </c>
      <c r="I26" s="17">
        <v>11.88</v>
      </c>
      <c r="J26" s="17">
        <v>12.93</v>
      </c>
      <c r="K26" s="17">
        <v>9.630000000000001</v>
      </c>
      <c r="L26" s="17">
        <v>1.01</v>
      </c>
      <c r="M26" s="17">
        <v>27.61</v>
      </c>
      <c r="N26" s="17">
        <v>13.25</v>
      </c>
      <c r="O26" s="17">
        <v>11.92</v>
      </c>
      <c r="P26" s="17">
        <v>0.79</v>
      </c>
      <c r="Q26" s="17">
        <v>0.54</v>
      </c>
      <c r="R26" s="17">
        <v>0.37</v>
      </c>
      <c r="S26" s="17">
        <v>0.03</v>
      </c>
      <c r="T26" s="17">
        <v>0.5600000000000001</v>
      </c>
      <c r="U26" s="17">
        <v>0.26</v>
      </c>
      <c r="V26" s="17">
        <v>0.29</v>
      </c>
      <c r="W26" s="17">
        <v>1.31</v>
      </c>
      <c r="X26" s="17">
        <v>1.7</v>
      </c>
      <c r="Y26" s="17">
        <v>0.66</v>
      </c>
      <c r="Z26" s="17">
        <v>0.07000000000000001</v>
      </c>
      <c r="AA26" s="17">
        <v>1.1</v>
      </c>
      <c r="AB26" s="17">
        <v>1.89</v>
      </c>
      <c r="AC26" s="17">
        <v>1.97</v>
      </c>
      <c r="AD26" s="17">
        <v>165306.92</v>
      </c>
      <c r="AE26" s="17">
        <v>8713771.189999999</v>
      </c>
      <c r="AF26" s="17">
        <v>4812729.49</v>
      </c>
      <c r="AG26" s="17">
        <v>240054.6</v>
      </c>
      <c r="AH26" s="17">
        <v>12288259.43</v>
      </c>
      <c r="AI26" s="17">
        <v>1903368.8</v>
      </c>
      <c r="AJ26" s="17">
        <v>1038464.07</v>
      </c>
      <c r="AK26" s="17">
        <v>24927.37</v>
      </c>
      <c r="AL26" s="17">
        <v>1205156.14</v>
      </c>
      <c r="AM26" s="17">
        <v>736799.14</v>
      </c>
      <c r="AN26" s="17">
        <v>48152.51</v>
      </c>
      <c r="AO26" s="17">
        <v>1566580.65</v>
      </c>
      <c r="AP26" s="17">
        <v>179660.76</v>
      </c>
      <c r="AQ26" s="17">
        <v>108709.98</v>
      </c>
      <c r="AR26" s="17">
        <v>0</v>
      </c>
      <c r="AS26" s="17">
        <v>0</v>
      </c>
      <c r="AT26" s="16" t="s">
        <v>241</v>
      </c>
    </row>
    <row r="27" spans="1:46">
      <c r="A27" s="15">
        <v>46075</v>
      </c>
      <c r="B27" s="17">
        <v>363023</v>
      </c>
      <c r="C27" s="17">
        <v>11587235</v>
      </c>
      <c r="D27" s="17">
        <v>3472800</v>
      </c>
      <c r="E27" s="17">
        <v>475215</v>
      </c>
      <c r="F27" s="17">
        <v>30567233</v>
      </c>
      <c r="G27" s="17">
        <v>4021234</v>
      </c>
      <c r="H27" s="17">
        <v>2217316</v>
      </c>
      <c r="I27" s="17">
        <v>11.3</v>
      </c>
      <c r="J27" s="17">
        <v>11.88</v>
      </c>
      <c r="K27" s="17">
        <v>9.07</v>
      </c>
      <c r="L27" s="17">
        <v>0.89</v>
      </c>
      <c r="M27" s="17">
        <v>25.81</v>
      </c>
      <c r="N27" s="17">
        <v>12.91</v>
      </c>
      <c r="O27" s="17">
        <v>11.47</v>
      </c>
      <c r="P27" s="17">
        <v>0.67</v>
      </c>
      <c r="Q27" s="17">
        <v>0.5</v>
      </c>
      <c r="R27" s="17">
        <v>0.36</v>
      </c>
      <c r="S27" s="17">
        <v>0.03</v>
      </c>
      <c r="T27" s="17">
        <v>0.54</v>
      </c>
      <c r="U27" s="17">
        <v>0.25</v>
      </c>
      <c r="V27" s="17">
        <v>0.29</v>
      </c>
      <c r="W27" s="17">
        <v>1.01</v>
      </c>
      <c r="X27" s="17">
        <v>1.32</v>
      </c>
      <c r="Y27" s="17">
        <v>0.62</v>
      </c>
      <c r="Z27" s="17">
        <v>0.05</v>
      </c>
      <c r="AA27" s="17">
        <v>0.83</v>
      </c>
      <c r="AB27" s="17">
        <v>1.88</v>
      </c>
      <c r="AC27" s="17">
        <v>1.94</v>
      </c>
      <c r="AD27" s="17">
        <v>158271.14</v>
      </c>
      <c r="AE27" s="17">
        <v>8719748.560000001</v>
      </c>
      <c r="AF27" s="17">
        <v>4794968.16</v>
      </c>
      <c r="AG27" s="17">
        <v>221764.44</v>
      </c>
      <c r="AH27" s="17">
        <v>12005034.54</v>
      </c>
      <c r="AI27" s="17">
        <v>1853787.86</v>
      </c>
      <c r="AJ27" s="17">
        <v>1121426.72</v>
      </c>
      <c r="AK27" s="17">
        <v>30493.31</v>
      </c>
      <c r="AL27" s="17">
        <v>1151771.66</v>
      </c>
      <c r="AM27" s="17">
        <v>683274.14</v>
      </c>
      <c r="AN27" s="17">
        <v>36959.61</v>
      </c>
      <c r="AO27" s="17">
        <v>1439934.44</v>
      </c>
      <c r="AP27" s="17">
        <v>174586.51</v>
      </c>
      <c r="AQ27" s="17">
        <v>99373.07000000001</v>
      </c>
      <c r="AR27" s="17">
        <v>0</v>
      </c>
      <c r="AS27" s="17">
        <v>0</v>
      </c>
      <c r="AT27" s="16" t="s">
        <v>241</v>
      </c>
    </row>
    <row r="28" spans="1:46">
      <c r="A28" s="15">
        <v>46076</v>
      </c>
      <c r="B28" s="17">
        <v>403209</v>
      </c>
      <c r="C28" s="17">
        <v>12613934</v>
      </c>
      <c r="D28" s="17">
        <v>3934811</v>
      </c>
      <c r="E28" s="17">
        <v>554063</v>
      </c>
      <c r="F28" s="17">
        <v>33234448</v>
      </c>
      <c r="G28" s="17">
        <v>4392275</v>
      </c>
      <c r="H28" s="17">
        <v>2590456</v>
      </c>
      <c r="I28" s="17">
        <v>13.35</v>
      </c>
      <c r="J28" s="17">
        <v>14.52</v>
      </c>
      <c r="K28" s="17">
        <v>11.35</v>
      </c>
      <c r="L28" s="17">
        <v>1.13</v>
      </c>
      <c r="M28" s="17">
        <v>29.35</v>
      </c>
      <c r="N28" s="17">
        <v>14.18</v>
      </c>
      <c r="O28" s="17">
        <v>13.28</v>
      </c>
      <c r="P28" s="17">
        <v>0.93</v>
      </c>
      <c r="Q28" s="17">
        <v>0.63</v>
      </c>
      <c r="R28" s="17">
        <v>0.43</v>
      </c>
      <c r="S28" s="17">
        <v>0.04</v>
      </c>
      <c r="T28" s="17">
        <v>0.61</v>
      </c>
      <c r="U28" s="17">
        <v>0.27</v>
      </c>
      <c r="V28" s="17">
        <v>0.3</v>
      </c>
      <c r="W28" s="17">
        <v>1.52</v>
      </c>
      <c r="X28" s="17">
        <v>2.15</v>
      </c>
      <c r="Y28" s="17">
        <v>0.8100000000000001</v>
      </c>
      <c r="Z28" s="17">
        <v>0.07000000000000001</v>
      </c>
      <c r="AA28" s="17">
        <v>0.86</v>
      </c>
      <c r="AB28" s="17">
        <v>2.05</v>
      </c>
      <c r="AC28" s="17">
        <v>2.15</v>
      </c>
      <c r="AD28" s="17">
        <v>158655.31</v>
      </c>
      <c r="AE28" s="17">
        <v>8652715.48</v>
      </c>
      <c r="AF28" s="17">
        <v>4941119.31</v>
      </c>
      <c r="AG28" s="17">
        <v>241385.98</v>
      </c>
      <c r="AH28" s="17">
        <v>12190402.87</v>
      </c>
      <c r="AI28" s="17">
        <v>1934036.22</v>
      </c>
      <c r="AJ28" s="17">
        <v>1125680.82</v>
      </c>
      <c r="AK28" s="17">
        <v>24110.77</v>
      </c>
      <c r="AL28" s="17">
        <v>1218138.53</v>
      </c>
      <c r="AM28" s="17">
        <v>781711.14</v>
      </c>
      <c r="AN28" s="17">
        <v>50442.71</v>
      </c>
      <c r="AO28" s="17">
        <v>1523481.65</v>
      </c>
      <c r="AP28" s="17">
        <v>187023.36</v>
      </c>
      <c r="AQ28" s="17">
        <v>122538.14</v>
      </c>
      <c r="AR28" s="17">
        <v>0</v>
      </c>
      <c r="AS28" s="17">
        <v>0</v>
      </c>
      <c r="AT28" s="16" t="s">
        <v>241</v>
      </c>
    </row>
    <row r="29" spans="1:46">
      <c r="A29" s="15">
        <v>46077</v>
      </c>
      <c r="B29" s="17">
        <v>414020</v>
      </c>
      <c r="C29" s="17">
        <v>12865569</v>
      </c>
      <c r="D29" s="17">
        <v>4094514</v>
      </c>
      <c r="E29" s="17">
        <v>599748</v>
      </c>
      <c r="F29" s="17">
        <v>35064531</v>
      </c>
      <c r="G29" s="17">
        <v>4590255</v>
      </c>
      <c r="H29" s="17">
        <v>2764848</v>
      </c>
      <c r="I29" s="17">
        <v>14.57</v>
      </c>
      <c r="J29" s="17">
        <v>14.75</v>
      </c>
      <c r="K29" s="17">
        <v>11.87</v>
      </c>
      <c r="L29" s="17">
        <v>1.18</v>
      </c>
      <c r="M29" s="17">
        <v>30.55</v>
      </c>
      <c r="N29" s="17">
        <v>14.54</v>
      </c>
      <c r="O29" s="17">
        <v>13.5</v>
      </c>
      <c r="P29" s="17">
        <v>1.19</v>
      </c>
      <c r="Q29" s="17">
        <v>0.66</v>
      </c>
      <c r="R29" s="17">
        <v>0.45</v>
      </c>
      <c r="S29" s="17">
        <v>0.04</v>
      </c>
      <c r="T29" s="17">
        <v>0.65</v>
      </c>
      <c r="U29" s="17">
        <v>0.28</v>
      </c>
      <c r="V29" s="17">
        <v>0.3</v>
      </c>
      <c r="W29" s="17">
        <v>2.26</v>
      </c>
      <c r="X29" s="17">
        <v>2.14</v>
      </c>
      <c r="Y29" s="17">
        <v>0.85</v>
      </c>
      <c r="Z29" s="17">
        <v>0.08</v>
      </c>
      <c r="AA29" s="17">
        <v>0.92</v>
      </c>
      <c r="AB29" s="17">
        <v>2.16</v>
      </c>
      <c r="AC29" s="17">
        <v>2.22</v>
      </c>
      <c r="AD29" s="17">
        <v>169566.38</v>
      </c>
      <c r="AE29" s="17">
        <v>8668272.26</v>
      </c>
      <c r="AF29" s="17">
        <v>4916036.85</v>
      </c>
      <c r="AG29" s="17">
        <v>268743.35</v>
      </c>
      <c r="AH29" s="17">
        <v>12543194.45</v>
      </c>
      <c r="AI29" s="17">
        <v>1913846.19</v>
      </c>
      <c r="AJ29" s="17">
        <v>1162814.2</v>
      </c>
      <c r="AK29" s="17">
        <v>26490.4</v>
      </c>
      <c r="AL29" s="17">
        <v>1272496.88</v>
      </c>
      <c r="AM29" s="17">
        <v>793103.71</v>
      </c>
      <c r="AN29" s="17">
        <v>47927.14</v>
      </c>
      <c r="AO29" s="17">
        <v>1637939.49</v>
      </c>
      <c r="AP29" s="17">
        <v>216531.77</v>
      </c>
      <c r="AQ29" s="17">
        <v>122319.88</v>
      </c>
      <c r="AR29" s="17">
        <v>0</v>
      </c>
      <c r="AS29" s="17">
        <v>0</v>
      </c>
      <c r="AT29" s="16" t="s">
        <v>241</v>
      </c>
    </row>
    <row r="30" spans="1:46">
      <c r="A30" s="15">
        <v>46078</v>
      </c>
      <c r="B30" s="17">
        <v>417555</v>
      </c>
      <c r="C30" s="17">
        <v>12778737</v>
      </c>
      <c r="D30" s="17">
        <v>3746032</v>
      </c>
      <c r="E30" s="17">
        <v>608441</v>
      </c>
      <c r="F30" s="17">
        <v>33569812</v>
      </c>
      <c r="G30" s="17">
        <v>4468599</v>
      </c>
      <c r="H30" s="17">
        <v>2670075</v>
      </c>
      <c r="I30" s="17">
        <v>14.04</v>
      </c>
      <c r="J30" s="17">
        <v>14.79</v>
      </c>
      <c r="K30" s="17">
        <v>12.17</v>
      </c>
      <c r="L30" s="17">
        <v>1.22</v>
      </c>
      <c r="M30" s="17">
        <v>30.93</v>
      </c>
      <c r="N30" s="17">
        <v>14.93</v>
      </c>
      <c r="O30" s="17">
        <v>14.39</v>
      </c>
      <c r="P30" s="17">
        <v>1.13</v>
      </c>
      <c r="Q30" s="17">
        <v>0.65</v>
      </c>
      <c r="R30" s="17">
        <v>0.46</v>
      </c>
      <c r="S30" s="17">
        <v>0.04</v>
      </c>
      <c r="T30" s="17">
        <v>0.64</v>
      </c>
      <c r="U30" s="17">
        <v>0.27</v>
      </c>
      <c r="V30" s="17">
        <v>0.31</v>
      </c>
      <c r="W30" s="17">
        <v>1.85</v>
      </c>
      <c r="X30" s="17">
        <v>2.01</v>
      </c>
      <c r="Y30" s="17">
        <v>0.85</v>
      </c>
      <c r="Z30" s="17">
        <v>0.08</v>
      </c>
      <c r="AA30" s="17">
        <v>0.91</v>
      </c>
      <c r="AB30" s="17">
        <v>2.21</v>
      </c>
      <c r="AC30" s="17">
        <v>2.34</v>
      </c>
      <c r="AD30" s="17">
        <v>164020.77</v>
      </c>
      <c r="AE30" s="17">
        <v>8559800.890000001</v>
      </c>
      <c r="AF30" s="17">
        <v>4824001.46</v>
      </c>
      <c r="AG30" s="17">
        <v>261877.18</v>
      </c>
      <c r="AH30" s="17">
        <v>12539237.97</v>
      </c>
      <c r="AI30" s="17">
        <v>1857907.72</v>
      </c>
      <c r="AJ30" s="17">
        <v>1155646.61</v>
      </c>
      <c r="AK30" s="17">
        <v>26339.64</v>
      </c>
      <c r="AL30" s="17">
        <v>1314386.18</v>
      </c>
      <c r="AM30" s="17">
        <v>665760.08</v>
      </c>
      <c r="AN30" s="17">
        <v>47461.69</v>
      </c>
      <c r="AO30" s="17">
        <v>1621584.11</v>
      </c>
      <c r="AP30" s="17">
        <v>194842.77</v>
      </c>
      <c r="AQ30" s="17">
        <v>125374.8</v>
      </c>
      <c r="AR30" s="17">
        <v>0</v>
      </c>
      <c r="AS30" s="17">
        <v>0</v>
      </c>
      <c r="AT30" s="16" t="s">
        <v>241</v>
      </c>
    </row>
    <row r="31" spans="1:46">
      <c r="A31" s="15">
        <v>46079</v>
      </c>
      <c r="B31" s="17">
        <v>419546</v>
      </c>
      <c r="C31" s="17">
        <v>12675809</v>
      </c>
      <c r="D31" s="17">
        <v>3800677</v>
      </c>
      <c r="E31" s="17">
        <v>619110</v>
      </c>
      <c r="F31" s="17">
        <v>33250891</v>
      </c>
      <c r="G31" s="17">
        <v>4345051</v>
      </c>
      <c r="H31" s="17">
        <v>2666857</v>
      </c>
      <c r="I31" s="17">
        <v>14.5</v>
      </c>
      <c r="J31" s="17">
        <v>14.67</v>
      </c>
      <c r="K31" s="17">
        <v>12.16</v>
      </c>
      <c r="L31" s="17">
        <v>1.2</v>
      </c>
      <c r="M31" s="17">
        <v>30.25</v>
      </c>
      <c r="N31" s="17">
        <v>14.84</v>
      </c>
      <c r="O31" s="17">
        <v>14</v>
      </c>
      <c r="P31" s="17">
        <v>1.21</v>
      </c>
      <c r="Q31" s="17">
        <v>0.65</v>
      </c>
      <c r="R31" s="17">
        <v>0.46</v>
      </c>
      <c r="S31" s="17">
        <v>0.04</v>
      </c>
      <c r="T31" s="17">
        <v>0.64</v>
      </c>
      <c r="U31" s="17">
        <v>0.28</v>
      </c>
      <c r="V31" s="17">
        <v>0.3</v>
      </c>
      <c r="W31" s="17">
        <v>2.16</v>
      </c>
      <c r="X31" s="17">
        <v>2.09</v>
      </c>
      <c r="Y31" s="17">
        <v>0.86</v>
      </c>
      <c r="Z31" s="17">
        <v>0.08</v>
      </c>
      <c r="AA31" s="17">
        <v>0.9</v>
      </c>
      <c r="AB31" s="17">
        <v>2.22</v>
      </c>
      <c r="AC31" s="17">
        <v>2.29</v>
      </c>
      <c r="AD31" s="17">
        <v>169327.1</v>
      </c>
      <c r="AE31" s="17">
        <v>8483987.210000001</v>
      </c>
      <c r="AF31" s="17">
        <v>4966903.07</v>
      </c>
      <c r="AG31" s="17">
        <v>269368.98</v>
      </c>
      <c r="AH31" s="17">
        <v>12505341.82</v>
      </c>
      <c r="AI31" s="17">
        <v>1909562.27</v>
      </c>
      <c r="AJ31" s="17">
        <v>1157403.38</v>
      </c>
      <c r="AK31" s="17">
        <v>25077.75</v>
      </c>
      <c r="AL31" s="17">
        <v>1232221</v>
      </c>
      <c r="AM31" s="17">
        <v>637544.53</v>
      </c>
      <c r="AN31" s="17">
        <v>47202.17</v>
      </c>
      <c r="AO31" s="17">
        <v>1608318.47</v>
      </c>
      <c r="AP31" s="17">
        <v>196015.17</v>
      </c>
      <c r="AQ31" s="17">
        <v>121406.82</v>
      </c>
      <c r="AR31" s="17">
        <v>0</v>
      </c>
      <c r="AS31" s="17">
        <v>0</v>
      </c>
      <c r="AT31" s="16" t="s">
        <v>241</v>
      </c>
    </row>
    <row r="32" spans="1:46">
      <c r="A32" s="15">
        <v>46080</v>
      </c>
      <c r="B32" s="17">
        <v>436505</v>
      </c>
      <c r="C32" s="17">
        <v>13383211</v>
      </c>
      <c r="D32" s="17">
        <v>3935250</v>
      </c>
      <c r="E32" s="17">
        <v>683161</v>
      </c>
      <c r="F32" s="17">
        <v>34484012</v>
      </c>
      <c r="G32" s="17">
        <v>4336099</v>
      </c>
      <c r="H32" s="17">
        <v>2687499</v>
      </c>
      <c r="I32" s="17">
        <v>15.37</v>
      </c>
      <c r="J32" s="17">
        <v>15.53</v>
      </c>
      <c r="K32" s="17">
        <v>12.44</v>
      </c>
      <c r="L32" s="17">
        <v>1.23</v>
      </c>
      <c r="M32" s="17">
        <v>31.17</v>
      </c>
      <c r="N32" s="17">
        <v>15.01</v>
      </c>
      <c r="O32" s="17">
        <v>13.59</v>
      </c>
      <c r="P32" s="17">
        <v>1.21</v>
      </c>
      <c r="Q32" s="17">
        <v>0.68</v>
      </c>
      <c r="R32" s="17">
        <v>0.46</v>
      </c>
      <c r="S32" s="17">
        <v>0.04</v>
      </c>
      <c r="T32" s="17">
        <v>0.68</v>
      </c>
      <c r="U32" s="17">
        <v>0.27</v>
      </c>
      <c r="V32" s="17">
        <v>0.3</v>
      </c>
      <c r="W32" s="17">
        <v>2.82</v>
      </c>
      <c r="X32" s="17">
        <v>2.4</v>
      </c>
      <c r="Y32" s="17">
        <v>0.87</v>
      </c>
      <c r="Z32" s="17">
        <v>0.08</v>
      </c>
      <c r="AA32" s="17">
        <v>1.14</v>
      </c>
      <c r="AB32" s="17">
        <v>2.2</v>
      </c>
      <c r="AC32" s="17">
        <v>2.26</v>
      </c>
      <c r="AD32" s="17">
        <v>181863.74</v>
      </c>
      <c r="AE32" s="17">
        <v>8854161.560000001</v>
      </c>
      <c r="AF32" s="17">
        <v>5083246.8</v>
      </c>
      <c r="AG32" s="17">
        <v>251234.58</v>
      </c>
      <c r="AH32" s="17">
        <v>12589498.42</v>
      </c>
      <c r="AI32" s="17">
        <v>1861220.51</v>
      </c>
      <c r="AJ32" s="17">
        <v>1097624.59</v>
      </c>
      <c r="AK32" s="17">
        <v>29642.76</v>
      </c>
      <c r="AL32" s="17">
        <v>1325351.42</v>
      </c>
      <c r="AM32" s="17">
        <v>711178.14</v>
      </c>
      <c r="AN32" s="17">
        <v>51036.72</v>
      </c>
      <c r="AO32" s="17">
        <v>1674069.87</v>
      </c>
      <c r="AP32" s="17">
        <v>195599.58</v>
      </c>
      <c r="AQ32" s="17">
        <v>114175.28</v>
      </c>
      <c r="AR32" s="17">
        <v>0</v>
      </c>
      <c r="AS32" s="17">
        <v>0</v>
      </c>
      <c r="AT32" s="16" t="s">
        <v>241</v>
      </c>
    </row>
    <row r="33" spans="1:46">
      <c r="A33" s="15">
        <v>46081</v>
      </c>
      <c r="B33" s="17">
        <v>416204</v>
      </c>
      <c r="C33" s="17">
        <v>12652630</v>
      </c>
      <c r="D33" s="17">
        <v>3591168</v>
      </c>
      <c r="E33" s="17">
        <v>629050</v>
      </c>
      <c r="F33" s="17">
        <v>32435211</v>
      </c>
      <c r="G33" s="17">
        <v>3980072</v>
      </c>
      <c r="H33" s="17">
        <v>2319075</v>
      </c>
      <c r="I33" s="17">
        <v>13.14</v>
      </c>
      <c r="J33" s="17">
        <v>13.55</v>
      </c>
      <c r="K33" s="17">
        <v>10.56</v>
      </c>
      <c r="L33" s="17">
        <v>1.07</v>
      </c>
      <c r="M33" s="17">
        <v>28.54</v>
      </c>
      <c r="N33" s="17">
        <v>13.8</v>
      </c>
      <c r="O33" s="17">
        <v>12.3</v>
      </c>
      <c r="P33" s="17">
        <v>1</v>
      </c>
      <c r="Q33" s="17">
        <v>0.58</v>
      </c>
      <c r="R33" s="17">
        <v>0.4</v>
      </c>
      <c r="S33" s="17">
        <v>0.04</v>
      </c>
      <c r="T33" s="17">
        <v>0.61</v>
      </c>
      <c r="U33" s="17">
        <v>0.25</v>
      </c>
      <c r="V33" s="17">
        <v>0.29</v>
      </c>
      <c r="W33" s="17">
        <v>1.68</v>
      </c>
      <c r="X33" s="17">
        <v>1.85</v>
      </c>
      <c r="Y33" s="17">
        <v>0.71</v>
      </c>
      <c r="Z33" s="17">
        <v>0.08</v>
      </c>
      <c r="AA33" s="17">
        <v>1.01</v>
      </c>
      <c r="AB33" s="17">
        <v>1.96</v>
      </c>
      <c r="AC33" s="17">
        <v>2.03</v>
      </c>
      <c r="AD33" s="17">
        <v>187740.07</v>
      </c>
      <c r="AE33" s="17">
        <v>9142843.380000001</v>
      </c>
      <c r="AF33" s="17">
        <v>4879687.86</v>
      </c>
      <c r="AG33" s="17">
        <v>258620.66</v>
      </c>
      <c r="AH33" s="17">
        <v>12584588.82</v>
      </c>
      <c r="AI33" s="17">
        <v>1732203.38</v>
      </c>
      <c r="AJ33" s="17">
        <v>1012061.95</v>
      </c>
      <c r="AK33" s="17">
        <v>26984.76</v>
      </c>
      <c r="AL33" s="17">
        <v>1274163.05</v>
      </c>
      <c r="AM33" s="17">
        <v>590175.17</v>
      </c>
      <c r="AN33" s="17">
        <v>48566.8</v>
      </c>
      <c r="AO33" s="17">
        <v>1630477.41</v>
      </c>
      <c r="AP33" s="17">
        <v>183736.48</v>
      </c>
      <c r="AQ33" s="17">
        <v>105309.27</v>
      </c>
      <c r="AR33" s="17">
        <v>0</v>
      </c>
      <c r="AS33" s="17">
        <v>0</v>
      </c>
      <c r="AT33" s="16" t="s">
        <v>241</v>
      </c>
    </row>
    <row r="34" spans="1:46">
      <c r="A34" s="15">
        <v>46082</v>
      </c>
      <c r="B34" s="17">
        <v>380723</v>
      </c>
      <c r="C34" s="17">
        <v>11604995</v>
      </c>
      <c r="D34" s="17">
        <v>3232993</v>
      </c>
      <c r="E34" s="17">
        <v>509144</v>
      </c>
      <c r="F34" s="17">
        <v>29837375</v>
      </c>
      <c r="G34" s="17">
        <v>3796077</v>
      </c>
      <c r="H34" s="17">
        <v>2190947</v>
      </c>
      <c r="I34" s="17">
        <v>11.5</v>
      </c>
      <c r="J34" s="17">
        <v>12.13</v>
      </c>
      <c r="K34" s="17">
        <v>9.720000000000001</v>
      </c>
      <c r="L34" s="17">
        <v>0.92</v>
      </c>
      <c r="M34" s="17">
        <v>26.26</v>
      </c>
      <c r="N34" s="17">
        <v>12.93</v>
      </c>
      <c r="O34" s="17">
        <v>11.45</v>
      </c>
      <c r="P34" s="17">
        <v>0.8100000000000001</v>
      </c>
      <c r="Q34" s="17">
        <v>0.52</v>
      </c>
      <c r="R34" s="17">
        <v>0.38</v>
      </c>
      <c r="S34" s="17">
        <v>0.03</v>
      </c>
      <c r="T34" s="17">
        <v>0.53</v>
      </c>
      <c r="U34" s="17">
        <v>0.25</v>
      </c>
      <c r="V34" s="17">
        <v>0.27</v>
      </c>
      <c r="W34" s="17">
        <v>1.19</v>
      </c>
      <c r="X34" s="17">
        <v>1.39</v>
      </c>
      <c r="Y34" s="17">
        <v>0.65</v>
      </c>
      <c r="Z34" s="17">
        <v>0.06</v>
      </c>
      <c r="AA34" s="17">
        <v>0.74</v>
      </c>
      <c r="AB34" s="17">
        <v>1.8</v>
      </c>
      <c r="AC34" s="17">
        <v>1.85</v>
      </c>
      <c r="AD34" s="17">
        <v>183125.71</v>
      </c>
      <c r="AE34" s="17">
        <v>9078232.539999999</v>
      </c>
      <c r="AF34" s="17">
        <v>4938099.74</v>
      </c>
      <c r="AG34" s="17">
        <v>230209.7</v>
      </c>
      <c r="AH34" s="17">
        <v>12094990.88</v>
      </c>
      <c r="AI34" s="17">
        <v>1730007.41</v>
      </c>
      <c r="AJ34" s="17">
        <v>1011178.24</v>
      </c>
      <c r="AK34" s="17">
        <v>29865.81</v>
      </c>
      <c r="AL34" s="17">
        <v>1189125.42</v>
      </c>
      <c r="AM34" s="17">
        <v>582193.1899999999</v>
      </c>
      <c r="AN34" s="17">
        <v>46179.33</v>
      </c>
      <c r="AO34" s="17">
        <v>1471413.1</v>
      </c>
      <c r="AP34" s="17">
        <v>162320.18</v>
      </c>
      <c r="AQ34" s="17">
        <v>102581.7</v>
      </c>
      <c r="AR34" s="17">
        <v>0</v>
      </c>
      <c r="AS34" s="17">
        <v>0</v>
      </c>
      <c r="AT34" s="16" t="s">
        <v>241</v>
      </c>
    </row>
    <row r="35" spans="1:46">
      <c r="A35" s="15">
        <v>46083</v>
      </c>
      <c r="B35" s="17">
        <v>414942</v>
      </c>
      <c r="C35" s="17">
        <v>12611899</v>
      </c>
      <c r="D35" s="17">
        <v>3637710</v>
      </c>
      <c r="E35" s="17">
        <v>597276</v>
      </c>
      <c r="F35" s="17">
        <v>33636977</v>
      </c>
      <c r="G35" s="17">
        <v>4599677</v>
      </c>
      <c r="H35" s="17">
        <v>2890066</v>
      </c>
      <c r="I35" s="17">
        <v>13.48</v>
      </c>
      <c r="J35" s="17">
        <v>14.68</v>
      </c>
      <c r="K35" s="17">
        <v>12.12</v>
      </c>
      <c r="L35" s="17">
        <v>1.18</v>
      </c>
      <c r="M35" s="17">
        <v>30.37</v>
      </c>
      <c r="N35" s="17">
        <v>14.87</v>
      </c>
      <c r="O35" s="17">
        <v>14.37</v>
      </c>
      <c r="P35" s="17">
        <v>1.02</v>
      </c>
      <c r="Q35" s="17">
        <v>0.63</v>
      </c>
      <c r="R35" s="17">
        <v>0.46</v>
      </c>
      <c r="S35" s="17">
        <v>0.04</v>
      </c>
      <c r="T35" s="17">
        <v>0.63</v>
      </c>
      <c r="U35" s="17">
        <v>0.29</v>
      </c>
      <c r="V35" s="17">
        <v>0.32</v>
      </c>
      <c r="W35" s="17">
        <v>1.7</v>
      </c>
      <c r="X35" s="17">
        <v>2.04</v>
      </c>
      <c r="Y35" s="17">
        <v>0.84</v>
      </c>
      <c r="Z35" s="17">
        <v>0.07000000000000001</v>
      </c>
      <c r="AA35" s="17">
        <v>0.89</v>
      </c>
      <c r="AB35" s="17">
        <v>2.21</v>
      </c>
      <c r="AC35" s="17">
        <v>2.37</v>
      </c>
      <c r="AD35" s="17">
        <v>170631.07</v>
      </c>
      <c r="AE35" s="17">
        <v>8923552.23</v>
      </c>
      <c r="AF35" s="17">
        <v>4882345.49</v>
      </c>
      <c r="AG35" s="17">
        <v>253175.41</v>
      </c>
      <c r="AH35" s="17">
        <v>12477247.92</v>
      </c>
      <c r="AI35" s="17">
        <v>2037306.31</v>
      </c>
      <c r="AJ35" s="17">
        <v>1261661.17</v>
      </c>
      <c r="AK35" s="17">
        <v>25796.78</v>
      </c>
      <c r="AL35" s="17">
        <v>1288274.17</v>
      </c>
      <c r="AM35" s="17">
        <v>778205.78</v>
      </c>
      <c r="AN35" s="17">
        <v>46622</v>
      </c>
      <c r="AO35" s="17">
        <v>1671047.01</v>
      </c>
      <c r="AP35" s="17">
        <v>199246.85</v>
      </c>
      <c r="AQ35" s="17">
        <v>142520.17</v>
      </c>
      <c r="AR35" s="17">
        <v>0</v>
      </c>
      <c r="AS35" s="17">
        <v>0</v>
      </c>
      <c r="AT35" s="16" t="s">
        <v>241</v>
      </c>
    </row>
    <row r="36" spans="1:46">
      <c r="A36" s="15">
        <v>46084</v>
      </c>
      <c r="B36" s="17">
        <v>415947</v>
      </c>
      <c r="C36" s="17">
        <v>12651912</v>
      </c>
      <c r="D36" s="17">
        <v>3641212</v>
      </c>
      <c r="E36" s="17">
        <v>590981</v>
      </c>
      <c r="F36" s="17">
        <v>33688296</v>
      </c>
      <c r="G36" s="17">
        <v>4817621</v>
      </c>
      <c r="H36" s="17">
        <v>2946169</v>
      </c>
      <c r="I36" s="17">
        <v>13.86</v>
      </c>
      <c r="J36" s="17">
        <v>14.49</v>
      </c>
      <c r="K36" s="17">
        <v>12.18</v>
      </c>
      <c r="L36" s="17">
        <v>1.18</v>
      </c>
      <c r="M36" s="17">
        <v>30.2</v>
      </c>
      <c r="N36" s="17">
        <v>15.12</v>
      </c>
      <c r="O36" s="17">
        <v>14.47</v>
      </c>
      <c r="P36" s="17">
        <v>1.08</v>
      </c>
      <c r="Q36" s="17">
        <v>0.64</v>
      </c>
      <c r="R36" s="17">
        <v>0.46</v>
      </c>
      <c r="S36" s="17">
        <v>0.04</v>
      </c>
      <c r="T36" s="17">
        <v>0.64</v>
      </c>
      <c r="U36" s="17">
        <v>0.29</v>
      </c>
      <c r="V36" s="17">
        <v>0.33</v>
      </c>
      <c r="W36" s="17">
        <v>1.83</v>
      </c>
      <c r="X36" s="17">
        <v>1.93</v>
      </c>
      <c r="Y36" s="17">
        <v>0.86</v>
      </c>
      <c r="Z36" s="17">
        <v>0.07000000000000001</v>
      </c>
      <c r="AA36" s="17">
        <v>0.91</v>
      </c>
      <c r="AB36" s="17">
        <v>2.25</v>
      </c>
      <c r="AC36" s="17">
        <v>2.38</v>
      </c>
      <c r="AD36" s="17">
        <v>185707.91</v>
      </c>
      <c r="AE36" s="17">
        <v>8772644.619999999</v>
      </c>
      <c r="AF36" s="17">
        <v>4926652.21</v>
      </c>
      <c r="AG36" s="17">
        <v>238164.67</v>
      </c>
      <c r="AH36" s="17">
        <v>12267961.17</v>
      </c>
      <c r="AI36" s="17">
        <v>2005129.36</v>
      </c>
      <c r="AJ36" s="17">
        <v>1314500.81</v>
      </c>
      <c r="AK36" s="17">
        <v>23242.89</v>
      </c>
      <c r="AL36" s="17">
        <v>1262924.57</v>
      </c>
      <c r="AM36" s="17">
        <v>707551.9300000001</v>
      </c>
      <c r="AN36" s="17">
        <v>47429.12</v>
      </c>
      <c r="AO36" s="17">
        <v>1645462.15</v>
      </c>
      <c r="AP36" s="17">
        <v>211194.15</v>
      </c>
      <c r="AQ36" s="17">
        <v>128785.76</v>
      </c>
      <c r="AR36" s="17">
        <v>0</v>
      </c>
      <c r="AS36" s="17">
        <v>0</v>
      </c>
      <c r="AT36" s="16" t="s">
        <v>241</v>
      </c>
    </row>
    <row r="37" spans="1:46">
      <c r="A37" s="15">
        <v>46085</v>
      </c>
      <c r="B37" s="17">
        <v>413979</v>
      </c>
      <c r="C37" s="17">
        <v>12546324</v>
      </c>
      <c r="D37" s="17">
        <v>3625177</v>
      </c>
      <c r="E37" s="17">
        <v>567646</v>
      </c>
      <c r="F37" s="17">
        <v>33365468</v>
      </c>
      <c r="G37" s="17">
        <v>4851591</v>
      </c>
      <c r="H37" s="17">
        <v>2932504</v>
      </c>
      <c r="I37" s="17">
        <v>14.23</v>
      </c>
      <c r="J37" s="17">
        <v>14.49</v>
      </c>
      <c r="K37" s="17">
        <v>12.35</v>
      </c>
      <c r="L37" s="17">
        <v>1.14</v>
      </c>
      <c r="M37" s="17">
        <v>30.45</v>
      </c>
      <c r="N37" s="17">
        <v>14.66</v>
      </c>
      <c r="O37" s="17">
        <v>14.42</v>
      </c>
      <c r="P37" s="17">
        <v>1.08</v>
      </c>
      <c r="Q37" s="17">
        <v>0.64</v>
      </c>
      <c r="R37" s="17">
        <v>0.47</v>
      </c>
      <c r="S37" s="17">
        <v>0.04</v>
      </c>
      <c r="T37" s="17">
        <v>0.63</v>
      </c>
      <c r="U37" s="17">
        <v>0.28</v>
      </c>
      <c r="V37" s="17">
        <v>0.32</v>
      </c>
      <c r="W37" s="17">
        <v>1.97</v>
      </c>
      <c r="X37" s="17">
        <v>1.97</v>
      </c>
      <c r="Y37" s="17">
        <v>0.87</v>
      </c>
      <c r="Z37" s="17">
        <v>0.07000000000000001</v>
      </c>
      <c r="AA37" s="17">
        <v>0.91</v>
      </c>
      <c r="AB37" s="17">
        <v>2.22</v>
      </c>
      <c r="AC37" s="17">
        <v>2.37</v>
      </c>
      <c r="AD37" s="17">
        <v>169086.81</v>
      </c>
      <c r="AE37" s="17">
        <v>8679001.6</v>
      </c>
      <c r="AF37" s="17">
        <v>5078045.73</v>
      </c>
      <c r="AG37" s="17">
        <v>274819.85</v>
      </c>
      <c r="AH37" s="17">
        <v>12508695.96</v>
      </c>
      <c r="AI37" s="17">
        <v>1974836.68</v>
      </c>
      <c r="AJ37" s="17">
        <v>1281830.2</v>
      </c>
      <c r="AK37" s="17">
        <v>26594.79</v>
      </c>
      <c r="AL37" s="17">
        <v>1247433.69</v>
      </c>
      <c r="AM37" s="17">
        <v>737128.63</v>
      </c>
      <c r="AN37" s="17">
        <v>49692.63</v>
      </c>
      <c r="AO37" s="17">
        <v>1691385.38</v>
      </c>
      <c r="AP37" s="17">
        <v>201429.41</v>
      </c>
      <c r="AQ37" s="17">
        <v>133731.23</v>
      </c>
      <c r="AR37" s="17">
        <v>0</v>
      </c>
      <c r="AS37" s="17">
        <v>0</v>
      </c>
      <c r="AT37" s="16" t="s">
        <v>241</v>
      </c>
    </row>
    <row r="38" spans="1:46">
      <c r="A38" s="15">
        <v>46086</v>
      </c>
      <c r="B38" s="17">
        <v>417685</v>
      </c>
      <c r="C38" s="17">
        <v>12814599</v>
      </c>
      <c r="D38" s="17">
        <v>3655285</v>
      </c>
      <c r="E38" s="17">
        <v>605880</v>
      </c>
      <c r="F38" s="17">
        <v>34598621</v>
      </c>
      <c r="G38" s="17">
        <v>4949133</v>
      </c>
      <c r="H38" s="17">
        <v>3094859</v>
      </c>
      <c r="I38" s="17">
        <v>14.6</v>
      </c>
      <c r="J38" s="17">
        <v>14.82</v>
      </c>
      <c r="K38" s="17">
        <v>12.6</v>
      </c>
      <c r="L38" s="17">
        <v>1.19</v>
      </c>
      <c r="M38" s="17">
        <v>31.3</v>
      </c>
      <c r="N38" s="17">
        <v>15.72</v>
      </c>
      <c r="O38" s="17">
        <v>15.12</v>
      </c>
      <c r="P38" s="17">
        <v>1.15</v>
      </c>
      <c r="Q38" s="17">
        <v>0.66</v>
      </c>
      <c r="R38" s="17">
        <v>0.49</v>
      </c>
      <c r="S38" s="17">
        <v>0.04</v>
      </c>
      <c r="T38" s="17">
        <v>0.66</v>
      </c>
      <c r="U38" s="17">
        <v>0.3</v>
      </c>
      <c r="V38" s="17">
        <v>0.33</v>
      </c>
      <c r="W38" s="17">
        <v>2.37</v>
      </c>
      <c r="X38" s="17">
        <v>2.03</v>
      </c>
      <c r="Y38" s="17">
        <v>0.89</v>
      </c>
      <c r="Z38" s="17">
        <v>0.08</v>
      </c>
      <c r="AA38" s="17">
        <v>0.95</v>
      </c>
      <c r="AB38" s="17">
        <v>2.43</v>
      </c>
      <c r="AC38" s="17">
        <v>2.6</v>
      </c>
      <c r="AD38" s="17">
        <v>182732.61</v>
      </c>
      <c r="AE38" s="17">
        <v>8661636.43</v>
      </c>
      <c r="AF38" s="17">
        <v>4969247.71</v>
      </c>
      <c r="AG38" s="17">
        <v>250550.85</v>
      </c>
      <c r="AH38" s="17">
        <v>12607197.27</v>
      </c>
      <c r="AI38" s="17">
        <v>2012682.06</v>
      </c>
      <c r="AJ38" s="17">
        <v>1242984.61</v>
      </c>
      <c r="AK38" s="17">
        <v>26478.17</v>
      </c>
      <c r="AL38" s="17">
        <v>1269080.3</v>
      </c>
      <c r="AM38" s="17">
        <v>691474.99</v>
      </c>
      <c r="AN38" s="17">
        <v>50472.91</v>
      </c>
      <c r="AO38" s="17">
        <v>1799483.05</v>
      </c>
      <c r="AP38" s="17">
        <v>215365.12</v>
      </c>
      <c r="AQ38" s="17">
        <v>141803.36</v>
      </c>
      <c r="AR38" s="17">
        <v>0</v>
      </c>
      <c r="AS38" s="17">
        <v>1</v>
      </c>
      <c r="AT38" s="16" t="s">
        <v>241</v>
      </c>
    </row>
    <row r="39" spans="1:46">
      <c r="A39" s="18">
        <v>46087</v>
      </c>
      <c r="B39" s="20">
        <v>428182</v>
      </c>
      <c r="C39" s="20">
        <v>13448101</v>
      </c>
      <c r="D39" s="20">
        <v>3842706</v>
      </c>
      <c r="E39" s="20">
        <v>618246</v>
      </c>
      <c r="F39" s="20">
        <v>33709869</v>
      </c>
      <c r="G39" s="20">
        <v>4556949</v>
      </c>
      <c r="H39" s="20">
        <v>2856701</v>
      </c>
      <c r="I39" s="20">
        <v>14.69</v>
      </c>
      <c r="J39" s="20">
        <v>15.31</v>
      </c>
      <c r="K39" s="20">
        <v>12.27</v>
      </c>
      <c r="L39" s="20">
        <v>1.19</v>
      </c>
      <c r="M39" s="20">
        <v>30.69</v>
      </c>
      <c r="N39" s="20">
        <v>15.1</v>
      </c>
      <c r="O39" s="20">
        <v>14.24</v>
      </c>
      <c r="P39" s="20">
        <v>1.14</v>
      </c>
      <c r="Q39" s="20">
        <v>0.67</v>
      </c>
      <c r="R39" s="20">
        <v>0.48</v>
      </c>
      <c r="S39" s="20">
        <v>0.04</v>
      </c>
      <c r="T39" s="20">
        <v>0.63</v>
      </c>
      <c r="U39" s="20">
        <v>0.29</v>
      </c>
      <c r="V39" s="20">
        <v>0.33</v>
      </c>
      <c r="W39" s="20">
        <v>2.13</v>
      </c>
      <c r="X39" s="20">
        <v>2.36</v>
      </c>
      <c r="Y39" s="20">
        <v>0.87</v>
      </c>
      <c r="Z39" s="20">
        <v>0.08</v>
      </c>
      <c r="AA39" s="20">
        <v>0.96</v>
      </c>
      <c r="AB39" s="20">
        <v>2.26</v>
      </c>
      <c r="AC39" s="20">
        <v>2.37</v>
      </c>
      <c r="AD39" s="20">
        <v>195700.6</v>
      </c>
      <c r="AE39" s="20">
        <v>8946434.57</v>
      </c>
      <c r="AF39" s="20">
        <v>5121485.54</v>
      </c>
      <c r="AG39" s="20">
        <v>269767.57</v>
      </c>
      <c r="AH39" s="20">
        <v>12618512.5</v>
      </c>
      <c r="AI39" s="20">
        <v>2010899.91</v>
      </c>
      <c r="AJ39" s="20">
        <v>1225146.4</v>
      </c>
      <c r="AK39" s="20">
        <v>25630.75</v>
      </c>
      <c r="AL39" s="20">
        <v>1321254.04</v>
      </c>
      <c r="AM39" s="20">
        <v>874299.92</v>
      </c>
      <c r="AN39" s="20">
        <v>54559.28</v>
      </c>
      <c r="AO39" s="20">
        <v>1691761.32</v>
      </c>
      <c r="AP39" s="20">
        <v>213250.32</v>
      </c>
      <c r="AQ39" s="20">
        <v>144733.02</v>
      </c>
      <c r="AR39" s="20">
        <v>0</v>
      </c>
      <c r="AS39" s="20">
        <v>0</v>
      </c>
      <c r="AT39" s="19" t="s">
        <v>242</v>
      </c>
    </row>
    <row r="40" spans="1:46">
      <c r="A40" s="18">
        <v>46088</v>
      </c>
      <c r="B40" s="20">
        <v>406702</v>
      </c>
      <c r="C40" s="20">
        <v>12709161</v>
      </c>
      <c r="D40" s="20">
        <v>3443946</v>
      </c>
      <c r="E40" s="20">
        <v>587689</v>
      </c>
      <c r="F40" s="20">
        <v>31463426</v>
      </c>
      <c r="G40" s="20">
        <v>4090933</v>
      </c>
      <c r="H40" s="20">
        <v>2473867</v>
      </c>
      <c r="I40" s="20">
        <v>12.93</v>
      </c>
      <c r="J40" s="20">
        <v>13.39</v>
      </c>
      <c r="K40" s="20">
        <v>10.27</v>
      </c>
      <c r="L40" s="20">
        <v>1.02</v>
      </c>
      <c r="M40" s="20">
        <v>28.1</v>
      </c>
      <c r="N40" s="20">
        <v>13.96</v>
      </c>
      <c r="O40" s="20">
        <v>12.6</v>
      </c>
      <c r="P40" s="20">
        <v>0.91</v>
      </c>
      <c r="Q40" s="20">
        <v>0.57</v>
      </c>
      <c r="R40" s="20">
        <v>0.39</v>
      </c>
      <c r="S40" s="20">
        <v>0.04</v>
      </c>
      <c r="T40" s="20">
        <v>0.5600000000000001</v>
      </c>
      <c r="U40" s="20">
        <v>0.27</v>
      </c>
      <c r="V40" s="20">
        <v>0.3</v>
      </c>
      <c r="W40" s="20">
        <v>1.62</v>
      </c>
      <c r="X40" s="20">
        <v>1.86</v>
      </c>
      <c r="Y40" s="20">
        <v>0.7</v>
      </c>
      <c r="Z40" s="20">
        <v>0.07000000000000001</v>
      </c>
      <c r="AA40" s="20">
        <v>0.96</v>
      </c>
      <c r="AB40" s="20">
        <v>2.03</v>
      </c>
      <c r="AC40" s="20">
        <v>2.12</v>
      </c>
      <c r="AD40" s="20">
        <v>177390.83</v>
      </c>
      <c r="AE40" s="20">
        <v>8893205.75</v>
      </c>
      <c r="AF40" s="20">
        <v>4968461.82</v>
      </c>
      <c r="AG40" s="20">
        <v>215940.41</v>
      </c>
      <c r="AH40" s="20">
        <v>12025078.56</v>
      </c>
      <c r="AI40" s="20">
        <v>1974217.52</v>
      </c>
      <c r="AJ40" s="20">
        <v>1116953.6</v>
      </c>
      <c r="AK40" s="20">
        <v>29056.17</v>
      </c>
      <c r="AL40" s="20">
        <v>1290113.15</v>
      </c>
      <c r="AM40" s="20">
        <v>709104.1</v>
      </c>
      <c r="AN40" s="20">
        <v>45867.18</v>
      </c>
      <c r="AO40" s="20">
        <v>1612162.23</v>
      </c>
      <c r="AP40" s="20">
        <v>195513.12</v>
      </c>
      <c r="AQ40" s="20">
        <v>118862.71</v>
      </c>
      <c r="AR40" s="20">
        <v>0</v>
      </c>
      <c r="AS40" s="20">
        <v>0</v>
      </c>
      <c r="AT40" s="19" t="s">
        <v>242</v>
      </c>
    </row>
    <row r="41" spans="1:46">
      <c r="A41" s="18">
        <v>46089</v>
      </c>
      <c r="B41" s="20">
        <v>375744</v>
      </c>
      <c r="C41" s="20">
        <v>11639496</v>
      </c>
      <c r="D41" s="20">
        <v>3180879</v>
      </c>
      <c r="E41" s="20">
        <v>485731</v>
      </c>
      <c r="F41" s="20">
        <v>29341254</v>
      </c>
      <c r="G41" s="20">
        <v>3997964</v>
      </c>
      <c r="H41" s="20">
        <v>2348820</v>
      </c>
      <c r="I41" s="20">
        <v>11.43</v>
      </c>
      <c r="J41" s="20">
        <v>11.92</v>
      </c>
      <c r="K41" s="20">
        <v>9.26</v>
      </c>
      <c r="L41" s="20">
        <v>0.92</v>
      </c>
      <c r="M41" s="20">
        <v>25.8</v>
      </c>
      <c r="N41" s="20">
        <v>12.88</v>
      </c>
      <c r="O41" s="20">
        <v>12.09</v>
      </c>
      <c r="P41" s="20">
        <v>0.71</v>
      </c>
      <c r="Q41" s="20">
        <v>0.5</v>
      </c>
      <c r="R41" s="20">
        <v>0.34</v>
      </c>
      <c r="S41" s="20">
        <v>0.03</v>
      </c>
      <c r="T41" s="20">
        <v>0.5</v>
      </c>
      <c r="U41" s="20">
        <v>0.26</v>
      </c>
      <c r="V41" s="20">
        <v>0.29</v>
      </c>
      <c r="W41" s="20">
        <v>1.06</v>
      </c>
      <c r="X41" s="20">
        <v>1.3</v>
      </c>
      <c r="Y41" s="20">
        <v>0.62</v>
      </c>
      <c r="Z41" s="20">
        <v>0.05</v>
      </c>
      <c r="AA41" s="20">
        <v>0.72</v>
      </c>
      <c r="AB41" s="20">
        <v>1.86</v>
      </c>
      <c r="AC41" s="20">
        <v>1.99</v>
      </c>
      <c r="AD41" s="20">
        <v>156149.52</v>
      </c>
      <c r="AE41" s="20">
        <v>8619411.58</v>
      </c>
      <c r="AF41" s="20">
        <v>4351800.54</v>
      </c>
      <c r="AG41" s="20">
        <v>200800.55</v>
      </c>
      <c r="AH41" s="20">
        <v>11736112.04</v>
      </c>
      <c r="AI41" s="20">
        <v>1980341.06</v>
      </c>
      <c r="AJ41" s="20">
        <v>1136314.28</v>
      </c>
      <c r="AK41" s="20">
        <v>20057.63</v>
      </c>
      <c r="AL41" s="20">
        <v>1192037.03</v>
      </c>
      <c r="AM41" s="20">
        <v>674032.4300000001</v>
      </c>
      <c r="AN41" s="20">
        <v>36987.67</v>
      </c>
      <c r="AO41" s="20">
        <v>1467499.01</v>
      </c>
      <c r="AP41" s="20">
        <v>179129.4</v>
      </c>
      <c r="AQ41" s="20">
        <v>117565.85</v>
      </c>
      <c r="AR41" s="20">
        <v>0</v>
      </c>
      <c r="AS41" s="20">
        <v>0</v>
      </c>
      <c r="AT41" s="19" t="s">
        <v>242</v>
      </c>
    </row>
    <row r="42" spans="1:46">
      <c r="A42" s="18">
        <v>46090</v>
      </c>
      <c r="B42" s="20">
        <v>406583</v>
      </c>
      <c r="C42" s="20">
        <v>12603949</v>
      </c>
      <c r="D42" s="20">
        <v>3609101</v>
      </c>
      <c r="E42" s="20">
        <v>577356</v>
      </c>
      <c r="F42" s="20">
        <v>32451279</v>
      </c>
      <c r="G42" s="20">
        <v>4535364</v>
      </c>
      <c r="H42" s="20">
        <v>2761186</v>
      </c>
      <c r="I42" s="20">
        <v>14.15</v>
      </c>
      <c r="J42" s="20">
        <v>14.37</v>
      </c>
      <c r="K42" s="20">
        <v>11.89</v>
      </c>
      <c r="L42" s="20">
        <v>1.18</v>
      </c>
      <c r="M42" s="20">
        <v>29.78</v>
      </c>
      <c r="N42" s="20">
        <v>14.8</v>
      </c>
      <c r="O42" s="20">
        <v>13.99</v>
      </c>
      <c r="P42" s="20">
        <v>1.12</v>
      </c>
      <c r="Q42" s="20">
        <v>0.64</v>
      </c>
      <c r="R42" s="20">
        <v>0.45</v>
      </c>
      <c r="S42" s="20">
        <v>0.04</v>
      </c>
      <c r="T42" s="20">
        <v>0.62</v>
      </c>
      <c r="U42" s="20">
        <v>0.29</v>
      </c>
      <c r="V42" s="20">
        <v>0.32</v>
      </c>
      <c r="W42" s="20">
        <v>2.02</v>
      </c>
      <c r="X42" s="20">
        <v>1.77</v>
      </c>
      <c r="Y42" s="20">
        <v>0.82</v>
      </c>
      <c r="Z42" s="20">
        <v>0.07000000000000001</v>
      </c>
      <c r="AA42" s="20">
        <v>0.87</v>
      </c>
      <c r="AB42" s="20">
        <v>2.21</v>
      </c>
      <c r="AC42" s="20">
        <v>2.31</v>
      </c>
      <c r="AD42" s="20">
        <v>171087.31</v>
      </c>
      <c r="AE42" s="20">
        <v>8602907.27</v>
      </c>
      <c r="AF42" s="20">
        <v>4880778.55</v>
      </c>
      <c r="AG42" s="20">
        <v>256965.35</v>
      </c>
      <c r="AH42" s="20">
        <v>12103709.17</v>
      </c>
      <c r="AI42" s="20">
        <v>1996835.45</v>
      </c>
      <c r="AJ42" s="20">
        <v>1188938.65</v>
      </c>
      <c r="AK42" s="20">
        <v>27007.37</v>
      </c>
      <c r="AL42" s="20">
        <v>1282942.27</v>
      </c>
      <c r="AM42" s="20">
        <v>785617.5</v>
      </c>
      <c r="AN42" s="20">
        <v>47495.76</v>
      </c>
      <c r="AO42" s="20">
        <v>1636709.35</v>
      </c>
      <c r="AP42" s="20">
        <v>198617.89</v>
      </c>
      <c r="AQ42" s="20">
        <v>129226.3</v>
      </c>
      <c r="AR42" s="20">
        <v>0</v>
      </c>
      <c r="AS42" s="20">
        <v>0</v>
      </c>
      <c r="AT42" s="19" t="s">
        <v>242</v>
      </c>
    </row>
    <row r="43" spans="1:46">
      <c r="A43" s="18">
        <v>46091</v>
      </c>
      <c r="B43" s="20">
        <v>301958</v>
      </c>
      <c r="C43" s="20">
        <v>12750463</v>
      </c>
      <c r="D43" s="20">
        <v>3705638</v>
      </c>
      <c r="E43" s="20">
        <v>577693</v>
      </c>
      <c r="F43" s="20">
        <v>33328092</v>
      </c>
      <c r="G43" s="20">
        <v>4665628</v>
      </c>
      <c r="H43" s="20">
        <v>2875931</v>
      </c>
      <c r="I43" s="20">
        <v>11.59</v>
      </c>
      <c r="J43" s="20">
        <v>14.53</v>
      </c>
      <c r="K43" s="20">
        <v>12.26</v>
      </c>
      <c r="L43" s="20">
        <v>1.12</v>
      </c>
      <c r="M43" s="20">
        <v>30.44</v>
      </c>
      <c r="N43" s="20">
        <v>14.91</v>
      </c>
      <c r="O43" s="20">
        <v>14.47</v>
      </c>
      <c r="P43" s="20">
        <v>0.89</v>
      </c>
      <c r="Q43" s="20">
        <v>0.66</v>
      </c>
      <c r="R43" s="20">
        <v>0.49</v>
      </c>
      <c r="S43" s="20">
        <v>0.04</v>
      </c>
      <c r="T43" s="20">
        <v>0.65</v>
      </c>
      <c r="U43" s="20">
        <v>0.3</v>
      </c>
      <c r="V43" s="20">
        <v>0.34</v>
      </c>
      <c r="W43" s="20">
        <v>1.61</v>
      </c>
      <c r="X43" s="20">
        <v>1.89</v>
      </c>
      <c r="Y43" s="20">
        <v>0.86</v>
      </c>
      <c r="Z43" s="20">
        <v>0.07000000000000001</v>
      </c>
      <c r="AA43" s="20">
        <v>0.91</v>
      </c>
      <c r="AB43" s="20">
        <v>2.27</v>
      </c>
      <c r="AC43" s="20">
        <v>2.43</v>
      </c>
      <c r="AD43" s="20">
        <v>137840.32</v>
      </c>
      <c r="AE43" s="20">
        <v>8874612.6</v>
      </c>
      <c r="AF43" s="20">
        <v>5225669.59</v>
      </c>
      <c r="AG43" s="20">
        <v>234971.74</v>
      </c>
      <c r="AH43" s="20">
        <v>12498180.94</v>
      </c>
      <c r="AI43" s="20">
        <v>2088281.26</v>
      </c>
      <c r="AJ43" s="20">
        <v>1292486.81</v>
      </c>
      <c r="AK43" s="20">
        <v>18483.59</v>
      </c>
      <c r="AL43" s="20">
        <v>1304231.61</v>
      </c>
      <c r="AM43" s="20">
        <v>670909.36</v>
      </c>
      <c r="AN43" s="20">
        <v>42208.08</v>
      </c>
      <c r="AO43" s="20">
        <v>1704934.38</v>
      </c>
      <c r="AP43" s="20">
        <v>220623.91</v>
      </c>
      <c r="AQ43" s="20">
        <v>137519.04</v>
      </c>
      <c r="AR43" s="20">
        <v>0</v>
      </c>
      <c r="AS43" s="20">
        <v>0</v>
      </c>
      <c r="AT43" s="19" t="s">
        <v>242</v>
      </c>
    </row>
    <row r="44" spans="1:46">
      <c r="A44" s="18">
        <v>46092</v>
      </c>
      <c r="B44" s="20">
        <v>394840</v>
      </c>
      <c r="C44" s="20">
        <v>12722388</v>
      </c>
      <c r="D44" s="20">
        <v>3769765</v>
      </c>
      <c r="E44" s="20">
        <v>582224</v>
      </c>
      <c r="F44" s="20">
        <v>33758974</v>
      </c>
      <c r="G44" s="20">
        <v>4609936</v>
      </c>
      <c r="H44" s="20">
        <v>2855136</v>
      </c>
      <c r="I44" s="20">
        <v>14.47</v>
      </c>
      <c r="J44" s="20">
        <v>14.67</v>
      </c>
      <c r="K44" s="20">
        <v>12.3</v>
      </c>
      <c r="L44" s="20">
        <v>1.14</v>
      </c>
      <c r="M44" s="20">
        <v>30.59</v>
      </c>
      <c r="N44" s="20">
        <v>14.75</v>
      </c>
      <c r="O44" s="20">
        <v>14.29</v>
      </c>
      <c r="P44" s="20">
        <v>1.21</v>
      </c>
      <c r="Q44" s="20">
        <v>0.67</v>
      </c>
      <c r="R44" s="20">
        <v>0.49</v>
      </c>
      <c r="S44" s="20">
        <v>0.04</v>
      </c>
      <c r="T44" s="20">
        <v>0.66</v>
      </c>
      <c r="U44" s="20">
        <v>0.3</v>
      </c>
      <c r="V44" s="20">
        <v>0.34</v>
      </c>
      <c r="W44" s="20">
        <v>2.73</v>
      </c>
      <c r="X44" s="20">
        <v>1.9</v>
      </c>
      <c r="Y44" s="20">
        <v>0.88</v>
      </c>
      <c r="Z44" s="20">
        <v>0.08</v>
      </c>
      <c r="AA44" s="20">
        <v>0.92</v>
      </c>
      <c r="AB44" s="20">
        <v>2.21</v>
      </c>
      <c r="AC44" s="20">
        <v>2.4</v>
      </c>
      <c r="AD44" s="20">
        <v>175948.28</v>
      </c>
      <c r="AE44" s="20">
        <v>9101469.609999999</v>
      </c>
      <c r="AF44" s="20">
        <v>5362671.05</v>
      </c>
      <c r="AG44" s="20">
        <v>281186.28</v>
      </c>
      <c r="AH44" s="20">
        <v>12905919.97</v>
      </c>
      <c r="AI44" s="20">
        <v>2115913.26</v>
      </c>
      <c r="AJ44" s="20">
        <v>1254336.5</v>
      </c>
      <c r="AK44" s="20">
        <v>25569.06</v>
      </c>
      <c r="AL44" s="20">
        <v>1284416.29</v>
      </c>
      <c r="AM44" s="20">
        <v>732647.97</v>
      </c>
      <c r="AN44" s="20">
        <v>76949.33</v>
      </c>
      <c r="AO44" s="20">
        <v>1702328.34</v>
      </c>
      <c r="AP44" s="20">
        <v>216886.81</v>
      </c>
      <c r="AQ44" s="20">
        <v>142664.14</v>
      </c>
      <c r="AR44" s="20">
        <v>0</v>
      </c>
      <c r="AS44" s="20">
        <v>0</v>
      </c>
      <c r="AT44" s="19" t="s">
        <v>242</v>
      </c>
    </row>
    <row r="45" spans="1:46">
      <c r="A45" s="18">
        <v>46093</v>
      </c>
      <c r="B45" s="20">
        <v>398553</v>
      </c>
      <c r="C45" s="20">
        <v>12744844</v>
      </c>
      <c r="D45" s="20">
        <v>3674043</v>
      </c>
      <c r="E45" s="20">
        <v>590976</v>
      </c>
      <c r="F45" s="20">
        <v>33047315</v>
      </c>
      <c r="G45" s="20">
        <v>4405379</v>
      </c>
      <c r="H45" s="20">
        <v>2706483</v>
      </c>
      <c r="I45" s="20">
        <v>13.69</v>
      </c>
      <c r="J45" s="20">
        <v>14.7</v>
      </c>
      <c r="K45" s="20">
        <v>12.26</v>
      </c>
      <c r="L45" s="20">
        <v>1.19</v>
      </c>
      <c r="M45" s="20">
        <v>30.41</v>
      </c>
      <c r="N45" s="20">
        <v>14.82</v>
      </c>
      <c r="O45" s="20">
        <v>14.02</v>
      </c>
      <c r="P45" s="20">
        <v>1.09</v>
      </c>
      <c r="Q45" s="20">
        <v>0.66</v>
      </c>
      <c r="R45" s="20">
        <v>0.47</v>
      </c>
      <c r="S45" s="20">
        <v>0.04</v>
      </c>
      <c r="T45" s="20">
        <v>0.65</v>
      </c>
      <c r="U45" s="20">
        <v>0.29</v>
      </c>
      <c r="V45" s="20">
        <v>0.32</v>
      </c>
      <c r="W45" s="20">
        <v>2.12</v>
      </c>
      <c r="X45" s="20">
        <v>1.96</v>
      </c>
      <c r="Y45" s="20">
        <v>0.88</v>
      </c>
      <c r="Z45" s="20">
        <v>0.08</v>
      </c>
      <c r="AA45" s="20">
        <v>0.91</v>
      </c>
      <c r="AB45" s="20">
        <v>2.27</v>
      </c>
      <c r="AC45" s="20">
        <v>2.34</v>
      </c>
      <c r="AD45" s="20">
        <v>168836.84</v>
      </c>
      <c r="AE45" s="20">
        <v>8753730.560000001</v>
      </c>
      <c r="AF45" s="20">
        <v>5050395.89</v>
      </c>
      <c r="AG45" s="20">
        <v>246992.44</v>
      </c>
      <c r="AH45" s="20">
        <v>12622594.81</v>
      </c>
      <c r="AI45" s="20">
        <v>2068299.55</v>
      </c>
      <c r="AJ45" s="20">
        <v>1235454.16</v>
      </c>
      <c r="AK45" s="20">
        <v>25655.28</v>
      </c>
      <c r="AL45" s="20">
        <v>1294496.84</v>
      </c>
      <c r="AM45" s="20">
        <v>706597.64</v>
      </c>
      <c r="AN45" s="20">
        <v>43111.62</v>
      </c>
      <c r="AO45" s="20">
        <v>1674246.97</v>
      </c>
      <c r="AP45" s="20">
        <v>209483.41</v>
      </c>
      <c r="AQ45" s="20">
        <v>132349.52</v>
      </c>
      <c r="AR45" s="20">
        <v>0</v>
      </c>
      <c r="AS45" s="20">
        <v>0</v>
      </c>
      <c r="AT45" s="19" t="s">
        <v>242</v>
      </c>
    </row>
    <row r="46" spans="1:46">
      <c r="A46" s="18">
        <v>46094</v>
      </c>
      <c r="B46" s="20">
        <v>424742</v>
      </c>
      <c r="C46" s="20">
        <v>13198509</v>
      </c>
      <c r="D46" s="20">
        <v>3777424</v>
      </c>
      <c r="E46" s="20">
        <v>596730</v>
      </c>
      <c r="F46" s="20">
        <v>33368245</v>
      </c>
      <c r="G46" s="20">
        <v>4529269</v>
      </c>
      <c r="H46" s="20">
        <v>2817609</v>
      </c>
      <c r="I46" s="20">
        <v>14.55</v>
      </c>
      <c r="J46" s="20">
        <v>15.01</v>
      </c>
      <c r="K46" s="20">
        <v>12.56</v>
      </c>
      <c r="L46" s="20">
        <v>1.19</v>
      </c>
      <c r="M46" s="20">
        <v>30.56</v>
      </c>
      <c r="N46" s="20">
        <v>14.73</v>
      </c>
      <c r="O46" s="20">
        <v>14.3</v>
      </c>
      <c r="P46" s="20">
        <v>1.13</v>
      </c>
      <c r="Q46" s="20">
        <v>0.65</v>
      </c>
      <c r="R46" s="20">
        <v>0.47</v>
      </c>
      <c r="S46" s="20">
        <v>0.04</v>
      </c>
      <c r="T46" s="20">
        <v>0.63</v>
      </c>
      <c r="U46" s="20">
        <v>0.28</v>
      </c>
      <c r="V46" s="20">
        <v>0.32</v>
      </c>
      <c r="W46" s="20">
        <v>2</v>
      </c>
      <c r="X46" s="20">
        <v>1.99</v>
      </c>
      <c r="Y46" s="20">
        <v>0.87</v>
      </c>
      <c r="Z46" s="20">
        <v>0.07000000000000001</v>
      </c>
      <c r="AA46" s="20">
        <v>0.9</v>
      </c>
      <c r="AB46" s="20">
        <v>2.23</v>
      </c>
      <c r="AC46" s="20">
        <v>2.43</v>
      </c>
      <c r="AD46" s="20">
        <v>184229.63</v>
      </c>
      <c r="AE46" s="20">
        <v>8865989.869999999</v>
      </c>
      <c r="AF46" s="20">
        <v>5054422.51</v>
      </c>
      <c r="AG46" s="20">
        <v>243753.72</v>
      </c>
      <c r="AH46" s="20">
        <v>12327588.07</v>
      </c>
      <c r="AI46" s="20">
        <v>1971303.16</v>
      </c>
      <c r="AJ46" s="20">
        <v>1225774.73</v>
      </c>
      <c r="AK46" s="20">
        <v>27867.85</v>
      </c>
      <c r="AL46" s="20">
        <v>1329218.13</v>
      </c>
      <c r="AM46" s="20">
        <v>819366.97</v>
      </c>
      <c r="AN46" s="20">
        <v>48867.94</v>
      </c>
      <c r="AO46" s="20">
        <v>1666606.1</v>
      </c>
      <c r="AP46" s="20">
        <v>196715.63</v>
      </c>
      <c r="AQ46" s="20">
        <v>151112.82</v>
      </c>
      <c r="AR46" s="20">
        <v>0</v>
      </c>
      <c r="AS46" s="20">
        <v>0</v>
      </c>
      <c r="AT46" s="19" t="s">
        <v>242</v>
      </c>
    </row>
    <row r="47" spans="1:46">
      <c r="A47" s="18">
        <v>46095</v>
      </c>
      <c r="B47" s="20">
        <v>356669</v>
      </c>
      <c r="C47" s="20">
        <v>11991277</v>
      </c>
      <c r="D47" s="20">
        <v>3033859</v>
      </c>
      <c r="E47" s="20">
        <v>546321</v>
      </c>
      <c r="F47" s="20">
        <v>30535849</v>
      </c>
      <c r="G47" s="20">
        <v>4066521</v>
      </c>
      <c r="H47" s="20">
        <v>2547957</v>
      </c>
      <c r="I47" s="20">
        <v>16.43</v>
      </c>
      <c r="J47" s="20">
        <v>14.06</v>
      </c>
      <c r="K47" s="20">
        <v>11.67</v>
      </c>
      <c r="L47" s="20">
        <v>1.08</v>
      </c>
      <c r="M47" s="20">
        <v>29.22</v>
      </c>
      <c r="N47" s="20">
        <v>14.85</v>
      </c>
      <c r="O47" s="20">
        <v>13.89</v>
      </c>
      <c r="P47" s="20">
        <v>1.43</v>
      </c>
      <c r="Q47" s="20">
        <v>0.61</v>
      </c>
      <c r="R47" s="20">
        <v>0.43</v>
      </c>
      <c r="S47" s="20">
        <v>0.04</v>
      </c>
      <c r="T47" s="20">
        <v>0.59</v>
      </c>
      <c r="U47" s="20">
        <v>0.28</v>
      </c>
      <c r="V47" s="20">
        <v>0.31</v>
      </c>
      <c r="W47" s="20">
        <v>4.2</v>
      </c>
      <c r="X47" s="20">
        <v>1.99</v>
      </c>
      <c r="Y47" s="20">
        <v>0.75</v>
      </c>
      <c r="Z47" s="20">
        <v>0.07000000000000001</v>
      </c>
      <c r="AA47" s="20">
        <v>0.83</v>
      </c>
      <c r="AB47" s="20">
        <v>2.23</v>
      </c>
      <c r="AC47" s="20">
        <v>2.36</v>
      </c>
      <c r="AD47" s="20">
        <v>165906.02</v>
      </c>
      <c r="AE47" s="20">
        <v>9123758.300000001</v>
      </c>
      <c r="AF47" s="20">
        <v>4969322.81</v>
      </c>
      <c r="AG47" s="20">
        <v>255132.88</v>
      </c>
      <c r="AH47" s="20">
        <v>12474465.45</v>
      </c>
      <c r="AI47" s="20">
        <v>2028128.16</v>
      </c>
      <c r="AJ47" s="20">
        <v>1264448.14</v>
      </c>
      <c r="AK47" s="20">
        <v>27430.66</v>
      </c>
      <c r="AL47" s="20">
        <v>1260083.86</v>
      </c>
      <c r="AM47" s="20">
        <v>583340.38</v>
      </c>
      <c r="AN47" s="20">
        <v>87446.07000000001</v>
      </c>
      <c r="AO47" s="20">
        <v>1612953.27</v>
      </c>
      <c r="AP47" s="20">
        <v>219697.36</v>
      </c>
      <c r="AQ47" s="20">
        <v>123123.43</v>
      </c>
      <c r="AR47" s="20">
        <v>0</v>
      </c>
      <c r="AS47" s="20">
        <v>0</v>
      </c>
      <c r="AT47" s="19" t="s">
        <v>242</v>
      </c>
    </row>
    <row r="48" spans="1:46">
      <c r="A48" s="18">
        <v>46096</v>
      </c>
      <c r="B48" s="20">
        <v>325447</v>
      </c>
      <c r="C48" s="20">
        <v>11087915</v>
      </c>
      <c r="D48" s="20">
        <v>2688257</v>
      </c>
      <c r="E48" s="20">
        <v>474472</v>
      </c>
      <c r="F48" s="20">
        <v>27794440</v>
      </c>
      <c r="G48" s="20">
        <v>3725554</v>
      </c>
      <c r="H48" s="20">
        <v>2257919</v>
      </c>
      <c r="I48" s="20">
        <v>13.68</v>
      </c>
      <c r="J48" s="20">
        <v>13.17</v>
      </c>
      <c r="K48" s="20">
        <v>10.98</v>
      </c>
      <c r="L48" s="20">
        <v>0.96</v>
      </c>
      <c r="M48" s="20">
        <v>27.48</v>
      </c>
      <c r="N48" s="20">
        <v>13.92</v>
      </c>
      <c r="O48" s="20">
        <v>12.57</v>
      </c>
      <c r="P48" s="20">
        <v>0.95</v>
      </c>
      <c r="Q48" s="20">
        <v>0.53</v>
      </c>
      <c r="R48" s="20">
        <v>0.41</v>
      </c>
      <c r="S48" s="20">
        <v>0.03</v>
      </c>
      <c r="T48" s="20">
        <v>0.53</v>
      </c>
      <c r="U48" s="20">
        <v>0.26</v>
      </c>
      <c r="V48" s="20">
        <v>0.29</v>
      </c>
      <c r="W48" s="20">
        <v>1.84</v>
      </c>
      <c r="X48" s="20">
        <v>1.59</v>
      </c>
      <c r="Y48" s="20">
        <v>0.68</v>
      </c>
      <c r="Z48" s="20">
        <v>0.05</v>
      </c>
      <c r="AA48" s="20">
        <v>0.73</v>
      </c>
      <c r="AB48" s="20">
        <v>2.03</v>
      </c>
      <c r="AC48" s="20">
        <v>2.1</v>
      </c>
      <c r="AD48" s="20">
        <v>164270.39</v>
      </c>
      <c r="AE48" s="20">
        <v>9103162.539999999</v>
      </c>
      <c r="AF48" s="20">
        <v>5073831.98</v>
      </c>
      <c r="AG48" s="20">
        <v>227578.47</v>
      </c>
      <c r="AH48" s="20">
        <v>12018638.17</v>
      </c>
      <c r="AI48" s="20">
        <v>1822070.25</v>
      </c>
      <c r="AJ48" s="20">
        <v>1045175.15</v>
      </c>
      <c r="AK48" s="20">
        <v>23171.85</v>
      </c>
      <c r="AL48" s="20">
        <v>1205967.91</v>
      </c>
      <c r="AM48" s="20">
        <v>574071.41</v>
      </c>
      <c r="AN48" s="20">
        <v>37281.23</v>
      </c>
      <c r="AO48" s="20">
        <v>1476300.61</v>
      </c>
      <c r="AP48" s="20">
        <v>192604.93</v>
      </c>
      <c r="AQ48" s="20">
        <v>113578.13</v>
      </c>
      <c r="AR48" s="20">
        <v>0</v>
      </c>
      <c r="AS48" s="20">
        <v>0</v>
      </c>
      <c r="AT48" s="19" t="s">
        <v>242</v>
      </c>
    </row>
  </sheetData>
  <conditionalFormatting sqref="A2:AT48">
    <cfRule type="expression" dxfId="0" priority="1">
      <formula>$AT2="Trial"</formula>
    </cfRule>
    <cfRule type="expression" dxfId="1" priority="2">
      <formula>$AT2="Post-rollback"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118"/>
  <sheetViews>
    <sheetView showGridLines="0" workbookViewId="0"/>
  </sheetViews>
  <sheetFormatPr defaultRowHeight="15"/>
  <cols>
    <col min="1" max="1" width="4.7109375" customWidth="1"/>
  </cols>
  <sheetData>
    <row r="1" spans="1:1" ht="26" customHeight="1">
      <c r="A1" s="21" t="s">
        <v>371</v>
      </c>
    </row>
    <row r="2" spans="1:1" ht="14" customHeight="1">
      <c r="A2" s="22" t="s">
        <v>244</v>
      </c>
    </row>
    <row r="3" spans="1:1" ht="16" customHeight="1">
      <c r="A3" s="23" t="s">
        <v>372</v>
      </c>
    </row>
    <row r="26" spans="1:1" ht="16" customHeight="1">
      <c r="A26" s="23" t="s">
        <v>373</v>
      </c>
    </row>
    <row r="49" spans="1:1" ht="16" customHeight="1">
      <c r="A49" s="23" t="s">
        <v>374</v>
      </c>
    </row>
    <row r="72" spans="1:1" ht="16" customHeight="1">
      <c r="A72" s="23" t="s">
        <v>375</v>
      </c>
    </row>
    <row r="95" spans="1:1" ht="16" customHeight="1">
      <c r="A95" s="23" t="s">
        <v>376</v>
      </c>
    </row>
    <row r="118" spans="1:1" ht="16" customHeight="1">
      <c r="A118" s="23" t="s">
        <v>377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M4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36" width="12.7109375" customWidth="1"/>
  </cols>
  <sheetData>
    <row r="1" spans="1:39" ht="42" customHeight="1">
      <c r="A1" s="11" t="s">
        <v>36</v>
      </c>
      <c r="B1" s="11" t="s">
        <v>378</v>
      </c>
      <c r="C1" s="11" t="s">
        <v>379</v>
      </c>
      <c r="D1" s="11" t="s">
        <v>380</v>
      </c>
      <c r="E1" s="11" t="s">
        <v>381</v>
      </c>
      <c r="F1" s="11" t="s">
        <v>382</v>
      </c>
      <c r="G1" s="11" t="s">
        <v>383</v>
      </c>
      <c r="H1" s="11" t="s">
        <v>384</v>
      </c>
      <c r="I1" s="11" t="s">
        <v>385</v>
      </c>
      <c r="J1" s="11" t="s">
        <v>386</v>
      </c>
      <c r="K1" s="11" t="s">
        <v>387</v>
      </c>
      <c r="L1" s="11" t="s">
        <v>388</v>
      </c>
      <c r="M1" s="11" t="s">
        <v>389</v>
      </c>
      <c r="N1" s="11" t="s">
        <v>390</v>
      </c>
      <c r="O1" s="11" t="s">
        <v>391</v>
      </c>
      <c r="P1" s="11" t="s">
        <v>392</v>
      </c>
      <c r="Q1" s="11" t="s">
        <v>393</v>
      </c>
      <c r="R1" s="11" t="s">
        <v>394</v>
      </c>
      <c r="S1" s="11" t="s">
        <v>395</v>
      </c>
      <c r="T1" s="11" t="s">
        <v>396</v>
      </c>
      <c r="U1" s="11" t="s">
        <v>397</v>
      </c>
      <c r="V1" s="11" t="s">
        <v>398</v>
      </c>
      <c r="W1" s="11" t="s">
        <v>399</v>
      </c>
      <c r="X1" s="11" t="s">
        <v>400</v>
      </c>
      <c r="Y1" s="11" t="s">
        <v>401</v>
      </c>
      <c r="Z1" s="11" t="s">
        <v>402</v>
      </c>
      <c r="AA1" s="11" t="s">
        <v>403</v>
      </c>
      <c r="AB1" s="11" t="s">
        <v>404</v>
      </c>
      <c r="AC1" s="11" t="s">
        <v>405</v>
      </c>
      <c r="AD1" s="11" t="s">
        <v>406</v>
      </c>
      <c r="AE1" s="11" t="s">
        <v>407</v>
      </c>
      <c r="AF1" s="11" t="s">
        <v>408</v>
      </c>
      <c r="AG1" s="11" t="s">
        <v>409</v>
      </c>
      <c r="AH1" s="11" t="s">
        <v>410</v>
      </c>
      <c r="AI1" s="11" t="s">
        <v>411</v>
      </c>
      <c r="AJ1" s="11" t="s">
        <v>412</v>
      </c>
      <c r="AK1" s="11" t="s">
        <v>237</v>
      </c>
      <c r="AL1" s="11" t="s">
        <v>238</v>
      </c>
      <c r="AM1" s="11" t="s">
        <v>239</v>
      </c>
    </row>
    <row r="2" spans="1:39">
      <c r="A2" s="12">
        <v>46050</v>
      </c>
      <c r="B2" s="14">
        <v>98.45</v>
      </c>
      <c r="C2" s="14">
        <v>98.83</v>
      </c>
      <c r="D2" s="14">
        <v>99.06</v>
      </c>
      <c r="E2" s="14">
        <v>99</v>
      </c>
      <c r="F2" s="14">
        <v>99.47</v>
      </c>
      <c r="G2" s="14">
        <v>99.78</v>
      </c>
      <c r="H2" s="14">
        <v>99.61</v>
      </c>
      <c r="I2" s="14">
        <v>94.44</v>
      </c>
      <c r="J2" s="14">
        <v>98.23</v>
      </c>
      <c r="K2" s="14">
        <v>97.98999999999999</v>
      </c>
      <c r="L2" s="14">
        <v>95.19</v>
      </c>
      <c r="M2" s="14">
        <v>99.23</v>
      </c>
      <c r="N2" s="14">
        <v>99.45999999999999</v>
      </c>
      <c r="O2" s="14">
        <v>99.20999999999999</v>
      </c>
      <c r="P2" s="14">
        <v>1.02</v>
      </c>
      <c r="Q2" s="14">
        <v>1.22</v>
      </c>
      <c r="R2" s="14">
        <v>0.3</v>
      </c>
      <c r="S2" s="14">
        <v>0.7</v>
      </c>
      <c r="T2" s="14">
        <v>4.52</v>
      </c>
      <c r="U2" s="14">
        <v>0.31</v>
      </c>
      <c r="V2" s="14">
        <v>0.27</v>
      </c>
      <c r="W2" s="14">
        <v>96.33</v>
      </c>
      <c r="X2" s="14">
        <v>98.75</v>
      </c>
      <c r="Y2" s="14">
        <v>98.78</v>
      </c>
      <c r="Z2" s="14">
        <v>98.36</v>
      </c>
      <c r="AA2" s="14">
        <v>98.91</v>
      </c>
      <c r="AB2" s="14">
        <v>99.15000000000001</v>
      </c>
      <c r="AC2" s="14">
        <v>99.68000000000001</v>
      </c>
      <c r="AD2" s="14"/>
      <c r="AE2" s="14">
        <v>100</v>
      </c>
      <c r="AF2" s="14">
        <v>100</v>
      </c>
      <c r="AG2" s="14"/>
      <c r="AH2" s="14"/>
      <c r="AI2" s="14"/>
      <c r="AJ2" s="14"/>
      <c r="AK2" s="14">
        <v>0</v>
      </c>
      <c r="AL2" s="14">
        <v>0</v>
      </c>
      <c r="AM2" s="13" t="s">
        <v>240</v>
      </c>
    </row>
    <row r="3" spans="1:39">
      <c r="A3" s="12">
        <v>46051</v>
      </c>
      <c r="B3" s="14">
        <v>98.38</v>
      </c>
      <c r="C3" s="14">
        <v>98.81</v>
      </c>
      <c r="D3" s="14">
        <v>99.2</v>
      </c>
      <c r="E3" s="14">
        <v>99.2</v>
      </c>
      <c r="F3" s="14">
        <v>99.41</v>
      </c>
      <c r="G3" s="14">
        <v>99.73999999999999</v>
      </c>
      <c r="H3" s="14">
        <v>99.58</v>
      </c>
      <c r="I3" s="14">
        <v>94.67</v>
      </c>
      <c r="J3" s="14">
        <v>98.43000000000001</v>
      </c>
      <c r="K3" s="14">
        <v>98.54000000000001</v>
      </c>
      <c r="L3" s="14">
        <v>95.11</v>
      </c>
      <c r="M3" s="14">
        <v>99.31</v>
      </c>
      <c r="N3" s="14">
        <v>99.63</v>
      </c>
      <c r="O3" s="14">
        <v>99.38</v>
      </c>
      <c r="P3" s="14">
        <v>3.05</v>
      </c>
      <c r="Q3" s="14">
        <v>8.4</v>
      </c>
      <c r="R3" s="14">
        <v>2.1</v>
      </c>
      <c r="S3" s="14">
        <v>6.93</v>
      </c>
      <c r="T3" s="14">
        <v>26</v>
      </c>
      <c r="U3" s="14">
        <v>10.48</v>
      </c>
      <c r="V3" s="14">
        <v>4.38</v>
      </c>
      <c r="W3" s="14">
        <v>96.66</v>
      </c>
      <c r="X3" s="14">
        <v>98.75</v>
      </c>
      <c r="Y3" s="14">
        <v>98.89</v>
      </c>
      <c r="Z3" s="14">
        <v>98.41</v>
      </c>
      <c r="AA3" s="14">
        <v>98.91</v>
      </c>
      <c r="AB3" s="14">
        <v>99.12</v>
      </c>
      <c r="AC3" s="14">
        <v>99.69</v>
      </c>
      <c r="AD3" s="14"/>
      <c r="AE3" s="14">
        <v>100</v>
      </c>
      <c r="AF3" s="14">
        <v>100</v>
      </c>
      <c r="AG3" s="14"/>
      <c r="AH3" s="14"/>
      <c r="AI3" s="14"/>
      <c r="AJ3" s="14"/>
      <c r="AK3" s="14">
        <v>0</v>
      </c>
      <c r="AL3" s="14">
        <v>0</v>
      </c>
      <c r="AM3" s="13" t="s">
        <v>240</v>
      </c>
    </row>
    <row r="4" spans="1:39">
      <c r="A4" s="12">
        <v>46052</v>
      </c>
      <c r="B4" s="14">
        <v>98.79000000000001</v>
      </c>
      <c r="C4" s="14">
        <v>98.76000000000001</v>
      </c>
      <c r="D4" s="14">
        <v>99.28</v>
      </c>
      <c r="E4" s="14">
        <v>99.22</v>
      </c>
      <c r="F4" s="14">
        <v>99.45</v>
      </c>
      <c r="G4" s="14">
        <v>99.73999999999999</v>
      </c>
      <c r="H4" s="14">
        <v>99.52</v>
      </c>
      <c r="I4" s="14">
        <v>95.5</v>
      </c>
      <c r="J4" s="14">
        <v>98.64</v>
      </c>
      <c r="K4" s="14">
        <v>98.87</v>
      </c>
      <c r="L4" s="14">
        <v>95.78</v>
      </c>
      <c r="M4" s="14">
        <v>99.34</v>
      </c>
      <c r="N4" s="14">
        <v>99.64</v>
      </c>
      <c r="O4" s="14">
        <v>99.53</v>
      </c>
      <c r="P4" s="14">
        <v>5.88</v>
      </c>
      <c r="Q4" s="14">
        <v>7.08</v>
      </c>
      <c r="R4" s="14">
        <v>5.79</v>
      </c>
      <c r="S4" s="14">
        <v>4.69</v>
      </c>
      <c r="T4" s="14">
        <v>11.56</v>
      </c>
      <c r="U4" s="14">
        <v>89.47</v>
      </c>
      <c r="V4" s="14">
        <v>83.87</v>
      </c>
      <c r="W4" s="14">
        <v>97.18000000000001</v>
      </c>
      <c r="X4" s="14">
        <v>98.83</v>
      </c>
      <c r="Y4" s="14">
        <v>98.89</v>
      </c>
      <c r="Z4" s="14">
        <v>98.64</v>
      </c>
      <c r="AA4" s="14">
        <v>98.88</v>
      </c>
      <c r="AB4" s="14">
        <v>99.2</v>
      </c>
      <c r="AC4" s="14">
        <v>99.67</v>
      </c>
      <c r="AD4" s="14"/>
      <c r="AE4" s="14">
        <v>100</v>
      </c>
      <c r="AF4" s="14"/>
      <c r="AG4" s="14"/>
      <c r="AH4" s="14"/>
      <c r="AI4" s="14"/>
      <c r="AJ4" s="14"/>
      <c r="AK4" s="14">
        <v>0</v>
      </c>
      <c r="AL4" s="14">
        <v>0</v>
      </c>
      <c r="AM4" s="13" t="s">
        <v>240</v>
      </c>
    </row>
    <row r="5" spans="1:39">
      <c r="A5" s="12">
        <v>46053</v>
      </c>
      <c r="B5" s="14">
        <v>98.01000000000001</v>
      </c>
      <c r="C5" s="14">
        <v>99.06</v>
      </c>
      <c r="D5" s="14">
        <v>99.23999999999999</v>
      </c>
      <c r="E5" s="14">
        <v>99.34</v>
      </c>
      <c r="F5" s="14">
        <v>99.53</v>
      </c>
      <c r="G5" s="14">
        <v>99.73</v>
      </c>
      <c r="H5" s="14">
        <v>99.58</v>
      </c>
      <c r="I5" s="14">
        <v>97.17</v>
      </c>
      <c r="J5" s="14">
        <v>98.88</v>
      </c>
      <c r="K5" s="14">
        <v>98.95999999999999</v>
      </c>
      <c r="L5" s="14">
        <v>96.98</v>
      </c>
      <c r="M5" s="14">
        <v>99.42</v>
      </c>
      <c r="N5" s="14">
        <v>99.69</v>
      </c>
      <c r="O5" s="14">
        <v>99.45</v>
      </c>
      <c r="P5" s="14">
        <v>6</v>
      </c>
      <c r="Q5" s="14">
        <v>13.66</v>
      </c>
      <c r="R5" s="14">
        <v>28.37</v>
      </c>
      <c r="S5" s="14">
        <v>6.94</v>
      </c>
      <c r="T5" s="14">
        <v>41.48</v>
      </c>
      <c r="U5" s="14">
        <v>100</v>
      </c>
      <c r="V5" s="14">
        <v>89.47</v>
      </c>
      <c r="W5" s="14">
        <v>98.12</v>
      </c>
      <c r="X5" s="14">
        <v>98.98999999999999</v>
      </c>
      <c r="Y5" s="14">
        <v>99.06</v>
      </c>
      <c r="Z5" s="14">
        <v>98.56999999999999</v>
      </c>
      <c r="AA5" s="14">
        <v>99.02</v>
      </c>
      <c r="AB5" s="14">
        <v>99.17</v>
      </c>
      <c r="AC5" s="14">
        <v>99.7</v>
      </c>
      <c r="AD5" s="14"/>
      <c r="AE5" s="14">
        <v>100</v>
      </c>
      <c r="AF5" s="14"/>
      <c r="AG5" s="14"/>
      <c r="AH5" s="14"/>
      <c r="AI5" s="14"/>
      <c r="AJ5" s="14"/>
      <c r="AK5" s="14">
        <v>0</v>
      </c>
      <c r="AL5" s="14">
        <v>0</v>
      </c>
      <c r="AM5" s="13" t="s">
        <v>240</v>
      </c>
    </row>
    <row r="6" spans="1:39">
      <c r="A6" s="12">
        <v>46054</v>
      </c>
      <c r="B6" s="14">
        <v>98.20999999999999</v>
      </c>
      <c r="C6" s="14">
        <v>99.02</v>
      </c>
      <c r="D6" s="14">
        <v>99.31999999999999</v>
      </c>
      <c r="E6" s="14">
        <v>99.20999999999999</v>
      </c>
      <c r="F6" s="14">
        <v>99.41</v>
      </c>
      <c r="G6" s="14">
        <v>99.61</v>
      </c>
      <c r="H6" s="14">
        <v>99.48</v>
      </c>
      <c r="I6" s="14">
        <v>97.02</v>
      </c>
      <c r="J6" s="14">
        <v>98.84999999999999</v>
      </c>
      <c r="K6" s="14">
        <v>98.94</v>
      </c>
      <c r="L6" s="14">
        <v>96.54000000000001</v>
      </c>
      <c r="M6" s="14">
        <v>99.3</v>
      </c>
      <c r="N6" s="14">
        <v>99.61</v>
      </c>
      <c r="O6" s="14">
        <v>99.42</v>
      </c>
      <c r="P6" s="14">
        <v>30</v>
      </c>
      <c r="Q6" s="14">
        <v>13.17</v>
      </c>
      <c r="R6" s="14">
        <v>68.98999999999999</v>
      </c>
      <c r="S6" s="14">
        <v>4.1</v>
      </c>
      <c r="T6" s="14">
        <v>54.67</v>
      </c>
      <c r="U6" s="14">
        <v>85</v>
      </c>
      <c r="V6" s="14">
        <v>100</v>
      </c>
      <c r="W6" s="14">
        <v>97.97</v>
      </c>
      <c r="X6" s="14">
        <v>98.92</v>
      </c>
      <c r="Y6" s="14">
        <v>98.97</v>
      </c>
      <c r="Z6" s="14">
        <v>98.48</v>
      </c>
      <c r="AA6" s="14">
        <v>98.89</v>
      </c>
      <c r="AB6" s="14">
        <v>98.97</v>
      </c>
      <c r="AC6" s="14">
        <v>99.66</v>
      </c>
      <c r="AD6" s="14"/>
      <c r="AE6" s="14">
        <v>66.67</v>
      </c>
      <c r="AF6" s="14">
        <v>100</v>
      </c>
      <c r="AG6" s="14"/>
      <c r="AH6" s="14"/>
      <c r="AI6" s="14"/>
      <c r="AJ6" s="14"/>
      <c r="AK6" s="14">
        <v>0</v>
      </c>
      <c r="AL6" s="14">
        <v>0</v>
      </c>
      <c r="AM6" s="13" t="s">
        <v>240</v>
      </c>
    </row>
    <row r="7" spans="1:39">
      <c r="A7" s="12">
        <v>46055</v>
      </c>
      <c r="B7" s="14">
        <v>98.67</v>
      </c>
      <c r="C7" s="14">
        <v>98.90000000000001</v>
      </c>
      <c r="D7" s="14">
        <v>99.26000000000001</v>
      </c>
      <c r="E7" s="14">
        <v>99.01000000000001</v>
      </c>
      <c r="F7" s="14">
        <v>99.47</v>
      </c>
      <c r="G7" s="14">
        <v>99.75</v>
      </c>
      <c r="H7" s="14">
        <v>99.51000000000001</v>
      </c>
      <c r="I7" s="14">
        <v>96.66</v>
      </c>
      <c r="J7" s="14">
        <v>98.64</v>
      </c>
      <c r="K7" s="14">
        <v>98.87</v>
      </c>
      <c r="L7" s="14">
        <v>96.37</v>
      </c>
      <c r="M7" s="14">
        <v>99.31999999999999</v>
      </c>
      <c r="N7" s="14">
        <v>99.65000000000001</v>
      </c>
      <c r="O7" s="14">
        <v>99.53</v>
      </c>
      <c r="P7" s="14">
        <v>5.56</v>
      </c>
      <c r="Q7" s="14">
        <v>11.93</v>
      </c>
      <c r="R7" s="14">
        <v>37.78</v>
      </c>
      <c r="S7" s="14">
        <v>5.22</v>
      </c>
      <c r="T7" s="14">
        <v>36.97</v>
      </c>
      <c r="U7" s="14">
        <v>88.89</v>
      </c>
      <c r="V7" s="14">
        <v>86.67</v>
      </c>
      <c r="W7" s="14">
        <v>97.91</v>
      </c>
      <c r="X7" s="14">
        <v>98.97</v>
      </c>
      <c r="Y7" s="14">
        <v>98.95</v>
      </c>
      <c r="Z7" s="14">
        <v>98.47</v>
      </c>
      <c r="AA7" s="14">
        <v>98.88</v>
      </c>
      <c r="AB7" s="14">
        <v>99.19</v>
      </c>
      <c r="AC7" s="14">
        <v>99.73</v>
      </c>
      <c r="AD7" s="14"/>
      <c r="AE7" s="14">
        <v>100</v>
      </c>
      <c r="AF7" s="14"/>
      <c r="AG7" s="14"/>
      <c r="AH7" s="14"/>
      <c r="AI7" s="14"/>
      <c r="AJ7" s="14"/>
      <c r="AK7" s="14">
        <v>0</v>
      </c>
      <c r="AL7" s="14">
        <v>0</v>
      </c>
      <c r="AM7" s="13" t="s">
        <v>240</v>
      </c>
    </row>
    <row r="8" spans="1:39">
      <c r="A8" s="12">
        <v>46056</v>
      </c>
      <c r="B8" s="14">
        <v>98.47</v>
      </c>
      <c r="C8" s="14">
        <v>98.81</v>
      </c>
      <c r="D8" s="14">
        <v>99.22</v>
      </c>
      <c r="E8" s="14">
        <v>99.03</v>
      </c>
      <c r="F8" s="14">
        <v>99.42</v>
      </c>
      <c r="G8" s="14">
        <v>99.73</v>
      </c>
      <c r="H8" s="14">
        <v>99.5</v>
      </c>
      <c r="I8" s="14">
        <v>96.34</v>
      </c>
      <c r="J8" s="14">
        <v>98.59</v>
      </c>
      <c r="K8" s="14">
        <v>98.91</v>
      </c>
      <c r="L8" s="14">
        <v>96.56999999999999</v>
      </c>
      <c r="M8" s="14">
        <v>99.33</v>
      </c>
      <c r="N8" s="14">
        <v>99.63</v>
      </c>
      <c r="O8" s="14">
        <v>99.45</v>
      </c>
      <c r="P8" s="14">
        <v>0.13</v>
      </c>
      <c r="Q8" s="14">
        <v>32.27</v>
      </c>
      <c r="R8" s="14">
        <v>2.62</v>
      </c>
      <c r="S8" s="14">
        <v>7.3</v>
      </c>
      <c r="T8" s="14">
        <v>45.38</v>
      </c>
      <c r="U8" s="14">
        <v>7.42</v>
      </c>
      <c r="V8" s="14">
        <v>71.43000000000001</v>
      </c>
      <c r="W8" s="14">
        <v>97.98</v>
      </c>
      <c r="X8" s="14">
        <v>98.93000000000001</v>
      </c>
      <c r="Y8" s="14">
        <v>98.95999999999999</v>
      </c>
      <c r="Z8" s="14">
        <v>98.5</v>
      </c>
      <c r="AA8" s="14">
        <v>99.02</v>
      </c>
      <c r="AB8" s="14">
        <v>99.14</v>
      </c>
      <c r="AC8" s="14">
        <v>99.67</v>
      </c>
      <c r="AD8" s="14"/>
      <c r="AE8" s="14">
        <v>100</v>
      </c>
      <c r="AF8" s="14"/>
      <c r="AG8" s="14"/>
      <c r="AH8" s="14"/>
      <c r="AI8" s="14"/>
      <c r="AJ8" s="14"/>
      <c r="AK8" s="14">
        <v>0</v>
      </c>
      <c r="AL8" s="14">
        <v>0</v>
      </c>
      <c r="AM8" s="13" t="s">
        <v>240</v>
      </c>
    </row>
    <row r="9" spans="1:39">
      <c r="A9" s="12">
        <v>46057</v>
      </c>
      <c r="B9" s="14">
        <v>98.75</v>
      </c>
      <c r="C9" s="14">
        <v>98.90000000000001</v>
      </c>
      <c r="D9" s="14">
        <v>99.3</v>
      </c>
      <c r="E9" s="14">
        <v>99.08</v>
      </c>
      <c r="F9" s="14">
        <v>99.41</v>
      </c>
      <c r="G9" s="14">
        <v>99.79000000000001</v>
      </c>
      <c r="H9" s="14">
        <v>99.64</v>
      </c>
      <c r="I9" s="14">
        <v>95.72</v>
      </c>
      <c r="J9" s="14">
        <v>98.59999999999999</v>
      </c>
      <c r="K9" s="14">
        <v>98.75</v>
      </c>
      <c r="L9" s="14">
        <v>96.69</v>
      </c>
      <c r="M9" s="14">
        <v>99.34999999999999</v>
      </c>
      <c r="N9" s="14">
        <v>99.61</v>
      </c>
      <c r="O9" s="14">
        <v>99.51000000000001</v>
      </c>
      <c r="P9" s="14">
        <v>52.11</v>
      </c>
      <c r="Q9" s="14">
        <v>30.63</v>
      </c>
      <c r="R9" s="14">
        <v>8.35</v>
      </c>
      <c r="S9" s="14">
        <v>1.4</v>
      </c>
      <c r="T9" s="14">
        <v>34.18</v>
      </c>
      <c r="U9" s="14">
        <v>93.64</v>
      </c>
      <c r="V9" s="14">
        <v>98.25</v>
      </c>
      <c r="W9" s="14">
        <v>97.62</v>
      </c>
      <c r="X9" s="14">
        <v>98.89</v>
      </c>
      <c r="Y9" s="14">
        <v>98.61</v>
      </c>
      <c r="Z9" s="14">
        <v>98.5</v>
      </c>
      <c r="AA9" s="14">
        <v>99</v>
      </c>
      <c r="AB9" s="14">
        <v>99.23999999999999</v>
      </c>
      <c r="AC9" s="14">
        <v>99.70999999999999</v>
      </c>
      <c r="AD9" s="14"/>
      <c r="AE9" s="14">
        <v>100</v>
      </c>
      <c r="AF9" s="14"/>
      <c r="AG9" s="14"/>
      <c r="AH9" s="14"/>
      <c r="AI9" s="14"/>
      <c r="AJ9" s="14"/>
      <c r="AK9" s="14">
        <v>0</v>
      </c>
      <c r="AL9" s="14">
        <v>0</v>
      </c>
      <c r="AM9" s="13" t="s">
        <v>240</v>
      </c>
    </row>
    <row r="10" spans="1:39">
      <c r="A10" s="12">
        <v>46058</v>
      </c>
      <c r="B10" s="14">
        <v>98.66</v>
      </c>
      <c r="C10" s="14">
        <v>98.83</v>
      </c>
      <c r="D10" s="14">
        <v>99.20999999999999</v>
      </c>
      <c r="E10" s="14">
        <v>98.95999999999999</v>
      </c>
      <c r="F10" s="14">
        <v>99.45999999999999</v>
      </c>
      <c r="G10" s="14">
        <v>99.76000000000001</v>
      </c>
      <c r="H10" s="14">
        <v>99.64</v>
      </c>
      <c r="I10" s="14">
        <v>96.54000000000001</v>
      </c>
      <c r="J10" s="14">
        <v>98.48</v>
      </c>
      <c r="K10" s="14">
        <v>98.8</v>
      </c>
      <c r="L10" s="14">
        <v>95.54000000000001</v>
      </c>
      <c r="M10" s="14">
        <v>99.31999999999999</v>
      </c>
      <c r="N10" s="14">
        <v>99.63</v>
      </c>
      <c r="O10" s="14">
        <v>99.37</v>
      </c>
      <c r="P10" s="14">
        <v>0.3</v>
      </c>
      <c r="Q10" s="14">
        <v>0.71</v>
      </c>
      <c r="R10" s="14">
        <v>0.24</v>
      </c>
      <c r="S10" s="14">
        <v>0.15</v>
      </c>
      <c r="T10" s="14">
        <v>1.4</v>
      </c>
      <c r="U10" s="14">
        <v>0.48</v>
      </c>
      <c r="V10" s="14">
        <v>0.37</v>
      </c>
      <c r="W10" s="14">
        <v>97.92</v>
      </c>
      <c r="X10" s="14">
        <v>98.95</v>
      </c>
      <c r="Y10" s="14">
        <v>98.91</v>
      </c>
      <c r="Z10" s="14">
        <v>98.23999999999999</v>
      </c>
      <c r="AA10" s="14">
        <v>98.95999999999999</v>
      </c>
      <c r="AB10" s="14">
        <v>99.25</v>
      </c>
      <c r="AC10" s="14">
        <v>99.7</v>
      </c>
      <c r="AD10" s="14"/>
      <c r="AE10" s="14">
        <v>100</v>
      </c>
      <c r="AF10" s="14"/>
      <c r="AG10" s="14"/>
      <c r="AH10" s="14"/>
      <c r="AI10" s="14"/>
      <c r="AJ10" s="14"/>
      <c r="AK10" s="14">
        <v>0</v>
      </c>
      <c r="AL10" s="14">
        <v>0</v>
      </c>
      <c r="AM10" s="13" t="s">
        <v>240</v>
      </c>
    </row>
    <row r="11" spans="1:39">
      <c r="A11" s="15">
        <v>46059</v>
      </c>
      <c r="B11" s="17">
        <v>98.59</v>
      </c>
      <c r="C11" s="17">
        <v>98.73999999999999</v>
      </c>
      <c r="D11" s="17">
        <v>99.3</v>
      </c>
      <c r="E11" s="17">
        <v>99</v>
      </c>
      <c r="F11" s="17">
        <v>99.39</v>
      </c>
      <c r="G11" s="17">
        <v>99.73</v>
      </c>
      <c r="H11" s="17">
        <v>99.64</v>
      </c>
      <c r="I11" s="17">
        <v>96.73</v>
      </c>
      <c r="J11" s="17">
        <v>98.7</v>
      </c>
      <c r="K11" s="17">
        <v>98.97</v>
      </c>
      <c r="L11" s="17">
        <v>96.45999999999999</v>
      </c>
      <c r="M11" s="17">
        <v>99.34999999999999</v>
      </c>
      <c r="N11" s="17">
        <v>99.64</v>
      </c>
      <c r="O11" s="17">
        <v>99.48</v>
      </c>
      <c r="P11" s="17">
        <v>4.85</v>
      </c>
      <c r="Q11" s="17">
        <v>2.27</v>
      </c>
      <c r="R11" s="17">
        <v>34.97</v>
      </c>
      <c r="S11" s="17">
        <v>3.01</v>
      </c>
      <c r="T11" s="17">
        <v>30.1</v>
      </c>
      <c r="U11" s="17">
        <v>89.47</v>
      </c>
      <c r="V11" s="17">
        <v>76.12</v>
      </c>
      <c r="W11" s="17">
        <v>97.95</v>
      </c>
      <c r="X11" s="17">
        <v>98.95999999999999</v>
      </c>
      <c r="Y11" s="17">
        <v>99.01000000000001</v>
      </c>
      <c r="Z11" s="17">
        <v>98.45999999999999</v>
      </c>
      <c r="AA11" s="17">
        <v>99.02</v>
      </c>
      <c r="AB11" s="17">
        <v>99.23999999999999</v>
      </c>
      <c r="AC11" s="17">
        <v>99.7</v>
      </c>
      <c r="AD11" s="17"/>
      <c r="AE11" s="17">
        <v>80</v>
      </c>
      <c r="AF11" s="17"/>
      <c r="AG11" s="17"/>
      <c r="AH11" s="17"/>
      <c r="AI11" s="17"/>
      <c r="AJ11" s="17"/>
      <c r="AK11" s="17">
        <v>1</v>
      </c>
      <c r="AL11" s="17">
        <v>0</v>
      </c>
      <c r="AM11" s="16" t="s">
        <v>241</v>
      </c>
    </row>
    <row r="12" spans="1:39">
      <c r="A12" s="15">
        <v>46060</v>
      </c>
      <c r="B12" s="17">
        <v>97.63</v>
      </c>
      <c r="C12" s="17">
        <v>99.04000000000001</v>
      </c>
      <c r="D12" s="17">
        <v>99.23999999999999</v>
      </c>
      <c r="E12" s="17">
        <v>99.14</v>
      </c>
      <c r="F12" s="17">
        <v>99.43000000000001</v>
      </c>
      <c r="G12" s="17">
        <v>99.76000000000001</v>
      </c>
      <c r="H12" s="17">
        <v>99.59999999999999</v>
      </c>
      <c r="I12" s="17">
        <v>96.95999999999999</v>
      </c>
      <c r="J12" s="17">
        <v>98.77</v>
      </c>
      <c r="K12" s="17">
        <v>99</v>
      </c>
      <c r="L12" s="17">
        <v>96.75</v>
      </c>
      <c r="M12" s="17">
        <v>99.31</v>
      </c>
      <c r="N12" s="17">
        <v>99.62</v>
      </c>
      <c r="O12" s="17">
        <v>99.48</v>
      </c>
      <c r="P12" s="17">
        <v>7.14</v>
      </c>
      <c r="Q12" s="17">
        <v>18.36</v>
      </c>
      <c r="R12" s="17">
        <v>16.61</v>
      </c>
      <c r="S12" s="17">
        <v>4.12</v>
      </c>
      <c r="T12" s="17">
        <v>22.15</v>
      </c>
      <c r="U12" s="17">
        <v>50</v>
      </c>
      <c r="V12" s="17">
        <v>100</v>
      </c>
      <c r="W12" s="17">
        <v>97.98</v>
      </c>
      <c r="X12" s="17">
        <v>98.95999999999999</v>
      </c>
      <c r="Y12" s="17">
        <v>99.06999999999999</v>
      </c>
      <c r="Z12" s="17">
        <v>98.42</v>
      </c>
      <c r="AA12" s="17">
        <v>98.95</v>
      </c>
      <c r="AB12" s="17">
        <v>99.13</v>
      </c>
      <c r="AC12" s="17">
        <v>99.68000000000001</v>
      </c>
      <c r="AD12" s="17"/>
      <c r="AE12" s="17">
        <v>100</v>
      </c>
      <c r="AF12" s="17">
        <v>100</v>
      </c>
      <c r="AG12" s="17"/>
      <c r="AH12" s="17"/>
      <c r="AI12" s="17"/>
      <c r="AJ12" s="17"/>
      <c r="AK12" s="17">
        <v>0</v>
      </c>
      <c r="AL12" s="17">
        <v>0</v>
      </c>
      <c r="AM12" s="16" t="s">
        <v>241</v>
      </c>
    </row>
    <row r="13" spans="1:39">
      <c r="A13" s="15">
        <v>46061</v>
      </c>
      <c r="B13" s="17">
        <v>98.67</v>
      </c>
      <c r="C13" s="17">
        <v>99.12</v>
      </c>
      <c r="D13" s="17">
        <v>99.38</v>
      </c>
      <c r="E13" s="17">
        <v>99.28</v>
      </c>
      <c r="F13" s="17">
        <v>99.54000000000001</v>
      </c>
      <c r="G13" s="17">
        <v>99.73999999999999</v>
      </c>
      <c r="H13" s="17">
        <v>99.62</v>
      </c>
      <c r="I13" s="17">
        <v>96.44</v>
      </c>
      <c r="J13" s="17">
        <v>98.76000000000001</v>
      </c>
      <c r="K13" s="17">
        <v>98.88</v>
      </c>
      <c r="L13" s="17">
        <v>96.66</v>
      </c>
      <c r="M13" s="17">
        <v>99.28</v>
      </c>
      <c r="N13" s="17">
        <v>99.64</v>
      </c>
      <c r="O13" s="17">
        <v>99.45999999999999</v>
      </c>
      <c r="P13" s="17">
        <v>0.9</v>
      </c>
      <c r="Q13" s="17">
        <v>0.28</v>
      </c>
      <c r="R13" s="17">
        <v>0.25</v>
      </c>
      <c r="S13" s="17">
        <v>0.71</v>
      </c>
      <c r="T13" s="17">
        <v>2</v>
      </c>
      <c r="U13" s="17">
        <v>2.49</v>
      </c>
      <c r="V13" s="17">
        <v>2.97</v>
      </c>
      <c r="W13" s="17">
        <v>97.98</v>
      </c>
      <c r="X13" s="17">
        <v>98.94</v>
      </c>
      <c r="Y13" s="17">
        <v>99</v>
      </c>
      <c r="Z13" s="17">
        <v>98.42</v>
      </c>
      <c r="AA13" s="17">
        <v>98.92</v>
      </c>
      <c r="AB13" s="17">
        <v>99.12</v>
      </c>
      <c r="AC13" s="17">
        <v>99.67</v>
      </c>
      <c r="AD13" s="17"/>
      <c r="AE13" s="17">
        <v>100</v>
      </c>
      <c r="AF13" s="17"/>
      <c r="AG13" s="17"/>
      <c r="AH13" s="17"/>
      <c r="AI13" s="17"/>
      <c r="AJ13" s="17"/>
      <c r="AK13" s="17">
        <v>0</v>
      </c>
      <c r="AL13" s="17">
        <v>0</v>
      </c>
      <c r="AM13" s="16" t="s">
        <v>241</v>
      </c>
    </row>
    <row r="14" spans="1:39">
      <c r="A14" s="15">
        <v>46062</v>
      </c>
      <c r="B14" s="17">
        <v>98.33</v>
      </c>
      <c r="C14" s="17">
        <v>98.84999999999999</v>
      </c>
      <c r="D14" s="17">
        <v>99.41</v>
      </c>
      <c r="E14" s="17">
        <v>98.90000000000001</v>
      </c>
      <c r="F14" s="17">
        <v>99.42</v>
      </c>
      <c r="G14" s="17">
        <v>99.72</v>
      </c>
      <c r="H14" s="17">
        <v>99.55</v>
      </c>
      <c r="I14" s="17">
        <v>96.77</v>
      </c>
      <c r="J14" s="17">
        <v>98.63</v>
      </c>
      <c r="K14" s="17">
        <v>98.92</v>
      </c>
      <c r="L14" s="17">
        <v>96.93000000000001</v>
      </c>
      <c r="M14" s="17">
        <v>99.33</v>
      </c>
      <c r="N14" s="17">
        <v>99.65000000000001</v>
      </c>
      <c r="O14" s="17">
        <v>99.43000000000001</v>
      </c>
      <c r="P14" s="17">
        <v>10.59</v>
      </c>
      <c r="Q14" s="17">
        <v>31.79</v>
      </c>
      <c r="R14" s="17">
        <v>45.44</v>
      </c>
      <c r="S14" s="17">
        <v>15.36</v>
      </c>
      <c r="T14" s="17">
        <v>55.82</v>
      </c>
      <c r="U14" s="17">
        <v>93.09999999999999</v>
      </c>
      <c r="V14" s="17">
        <v>55.32</v>
      </c>
      <c r="W14" s="17">
        <v>98.04000000000001</v>
      </c>
      <c r="X14" s="17">
        <v>98.92</v>
      </c>
      <c r="Y14" s="17">
        <v>99</v>
      </c>
      <c r="Z14" s="17">
        <v>98.33</v>
      </c>
      <c r="AA14" s="17">
        <v>99</v>
      </c>
      <c r="AB14" s="17">
        <v>99.18000000000001</v>
      </c>
      <c r="AC14" s="17">
        <v>99.67</v>
      </c>
      <c r="AD14" s="17"/>
      <c r="AE14" s="17">
        <v>100</v>
      </c>
      <c r="AF14" s="17">
        <v>100</v>
      </c>
      <c r="AG14" s="17"/>
      <c r="AH14" s="17"/>
      <c r="AI14" s="17"/>
      <c r="AJ14" s="17"/>
      <c r="AK14" s="17">
        <v>0</v>
      </c>
      <c r="AL14" s="17">
        <v>0</v>
      </c>
      <c r="AM14" s="16" t="s">
        <v>241</v>
      </c>
    </row>
    <row r="15" spans="1:39">
      <c r="A15" s="15">
        <v>46063</v>
      </c>
      <c r="B15" s="17">
        <v>98.61</v>
      </c>
      <c r="C15" s="17">
        <v>98.81</v>
      </c>
      <c r="D15" s="17">
        <v>99.40000000000001</v>
      </c>
      <c r="E15" s="17">
        <v>98.92</v>
      </c>
      <c r="F15" s="17">
        <v>99.31999999999999</v>
      </c>
      <c r="G15" s="17">
        <v>99.67</v>
      </c>
      <c r="H15" s="17">
        <v>99.59999999999999</v>
      </c>
      <c r="I15" s="17">
        <v>96.7</v>
      </c>
      <c r="J15" s="17">
        <v>98.59</v>
      </c>
      <c r="K15" s="17">
        <v>99.02</v>
      </c>
      <c r="L15" s="17">
        <v>96.73999999999999</v>
      </c>
      <c r="M15" s="17">
        <v>99.14</v>
      </c>
      <c r="N15" s="17">
        <v>99.56999999999999</v>
      </c>
      <c r="O15" s="17">
        <v>99.54000000000001</v>
      </c>
      <c r="P15" s="17">
        <v>11.86</v>
      </c>
      <c r="Q15" s="17">
        <v>4.8</v>
      </c>
      <c r="R15" s="17">
        <v>23.35</v>
      </c>
      <c r="S15" s="17">
        <v>3.96</v>
      </c>
      <c r="T15" s="17">
        <v>34.68</v>
      </c>
      <c r="U15" s="17">
        <v>12.95</v>
      </c>
      <c r="V15" s="17">
        <v>41.46</v>
      </c>
      <c r="W15" s="17">
        <v>97.86</v>
      </c>
      <c r="X15" s="17">
        <v>98.98999999999999</v>
      </c>
      <c r="Y15" s="17">
        <v>99.05</v>
      </c>
      <c r="Z15" s="17">
        <v>98.48999999999999</v>
      </c>
      <c r="AA15" s="17">
        <v>98.31999999999999</v>
      </c>
      <c r="AB15" s="17">
        <v>99.08</v>
      </c>
      <c r="AC15" s="17">
        <v>99.7</v>
      </c>
      <c r="AD15" s="17"/>
      <c r="AE15" s="17">
        <v>100</v>
      </c>
      <c r="AF15" s="17"/>
      <c r="AG15" s="17"/>
      <c r="AH15" s="17"/>
      <c r="AI15" s="17"/>
      <c r="AJ15" s="17"/>
      <c r="AK15" s="17">
        <v>0</v>
      </c>
      <c r="AL15" s="17">
        <v>0</v>
      </c>
      <c r="AM15" s="16" t="s">
        <v>241</v>
      </c>
    </row>
    <row r="16" spans="1:39">
      <c r="A16" s="15">
        <v>46064</v>
      </c>
      <c r="B16" s="17">
        <v>98.77</v>
      </c>
      <c r="C16" s="17">
        <v>98.77</v>
      </c>
      <c r="D16" s="17">
        <v>99.38</v>
      </c>
      <c r="E16" s="17">
        <v>98.66</v>
      </c>
      <c r="F16" s="17">
        <v>99.27</v>
      </c>
      <c r="G16" s="17">
        <v>99.72</v>
      </c>
      <c r="H16" s="17">
        <v>99.69</v>
      </c>
      <c r="I16" s="17">
        <v>96.34999999999999</v>
      </c>
      <c r="J16" s="17">
        <v>98.45999999999999</v>
      </c>
      <c r="K16" s="17">
        <v>99.02</v>
      </c>
      <c r="L16" s="17">
        <v>96.3</v>
      </c>
      <c r="M16" s="17">
        <v>99.28</v>
      </c>
      <c r="N16" s="17">
        <v>99.59</v>
      </c>
      <c r="O16" s="17">
        <v>99.56999999999999</v>
      </c>
      <c r="P16" s="17">
        <v>10.14</v>
      </c>
      <c r="Q16" s="17">
        <v>4.73</v>
      </c>
      <c r="R16" s="17">
        <v>27.58</v>
      </c>
      <c r="S16" s="17">
        <v>1.51</v>
      </c>
      <c r="T16" s="17">
        <v>19.95</v>
      </c>
      <c r="U16" s="17">
        <v>18.52</v>
      </c>
      <c r="V16" s="17">
        <v>81.48</v>
      </c>
      <c r="W16" s="17">
        <v>97.73999999999999</v>
      </c>
      <c r="X16" s="17">
        <v>98.98</v>
      </c>
      <c r="Y16" s="17">
        <v>99.06</v>
      </c>
      <c r="Z16" s="17">
        <v>97.86</v>
      </c>
      <c r="AA16" s="17">
        <v>98.98999999999999</v>
      </c>
      <c r="AB16" s="17">
        <v>99.13</v>
      </c>
      <c r="AC16" s="17">
        <v>99.7</v>
      </c>
      <c r="AD16" s="17"/>
      <c r="AE16" s="17"/>
      <c r="AF16" s="17"/>
      <c r="AG16" s="17"/>
      <c r="AH16" s="17"/>
      <c r="AI16" s="17"/>
      <c r="AJ16" s="17"/>
      <c r="AK16" s="17">
        <v>0</v>
      </c>
      <c r="AL16" s="17">
        <v>0</v>
      </c>
      <c r="AM16" s="16" t="s">
        <v>241</v>
      </c>
    </row>
    <row r="17" spans="1:39">
      <c r="A17" s="15">
        <v>46065</v>
      </c>
      <c r="B17" s="17">
        <v>98.59</v>
      </c>
      <c r="C17" s="17">
        <v>98.78</v>
      </c>
      <c r="D17" s="17">
        <v>99.28</v>
      </c>
      <c r="E17" s="17">
        <v>98.63</v>
      </c>
      <c r="F17" s="17">
        <v>99.31</v>
      </c>
      <c r="G17" s="17">
        <v>99.76000000000001</v>
      </c>
      <c r="H17" s="17">
        <v>99.65000000000001</v>
      </c>
      <c r="I17" s="17">
        <v>96.61</v>
      </c>
      <c r="J17" s="17">
        <v>98.34</v>
      </c>
      <c r="K17" s="17">
        <v>98.75</v>
      </c>
      <c r="L17" s="17">
        <v>96.17</v>
      </c>
      <c r="M17" s="17">
        <v>99.29000000000001</v>
      </c>
      <c r="N17" s="17">
        <v>99.55</v>
      </c>
      <c r="O17" s="17">
        <v>99.55</v>
      </c>
      <c r="P17" s="17">
        <v>1.6</v>
      </c>
      <c r="Q17" s="17">
        <v>2.47</v>
      </c>
      <c r="R17" s="17">
        <v>0.66</v>
      </c>
      <c r="S17" s="17">
        <v>1.51</v>
      </c>
      <c r="T17" s="17">
        <v>10.08</v>
      </c>
      <c r="U17" s="17">
        <v>7.27</v>
      </c>
      <c r="V17" s="17">
        <v>29.79</v>
      </c>
      <c r="W17" s="17">
        <v>97.84</v>
      </c>
      <c r="X17" s="17">
        <v>98.90000000000001</v>
      </c>
      <c r="Y17" s="17">
        <v>98.95999999999999</v>
      </c>
      <c r="Z17" s="17">
        <v>98.3</v>
      </c>
      <c r="AA17" s="17">
        <v>98.95</v>
      </c>
      <c r="AB17" s="17">
        <v>99.13</v>
      </c>
      <c r="AC17" s="17">
        <v>99.7</v>
      </c>
      <c r="AD17" s="17"/>
      <c r="AE17" s="17"/>
      <c r="AF17" s="17"/>
      <c r="AG17" s="17"/>
      <c r="AH17" s="17"/>
      <c r="AI17" s="17"/>
      <c r="AJ17" s="17"/>
      <c r="AK17" s="17">
        <v>0</v>
      </c>
      <c r="AL17" s="17">
        <v>0</v>
      </c>
      <c r="AM17" s="16" t="s">
        <v>241</v>
      </c>
    </row>
    <row r="18" spans="1:39">
      <c r="A18" s="15">
        <v>46066</v>
      </c>
      <c r="B18" s="17">
        <v>98.66</v>
      </c>
      <c r="C18" s="17">
        <v>98.88</v>
      </c>
      <c r="D18" s="17">
        <v>99.41</v>
      </c>
      <c r="E18" s="17">
        <v>98.73999999999999</v>
      </c>
      <c r="F18" s="17">
        <v>99.23999999999999</v>
      </c>
      <c r="G18" s="17">
        <v>99.72</v>
      </c>
      <c r="H18" s="17">
        <v>99.62</v>
      </c>
      <c r="I18" s="17">
        <v>96.55</v>
      </c>
      <c r="J18" s="17">
        <v>98.59999999999999</v>
      </c>
      <c r="K18" s="17">
        <v>98.93000000000001</v>
      </c>
      <c r="L18" s="17">
        <v>96.56999999999999</v>
      </c>
      <c r="M18" s="17">
        <v>99.11</v>
      </c>
      <c r="N18" s="17">
        <v>99.62</v>
      </c>
      <c r="O18" s="17">
        <v>99.47</v>
      </c>
      <c r="P18" s="17">
        <v>12.5</v>
      </c>
      <c r="Q18" s="17">
        <v>20.72</v>
      </c>
      <c r="R18" s="17">
        <v>22.38</v>
      </c>
      <c r="S18" s="17">
        <v>1.38</v>
      </c>
      <c r="T18" s="17">
        <v>39.26</v>
      </c>
      <c r="U18" s="17">
        <v>47.87</v>
      </c>
      <c r="V18" s="17">
        <v>54.55</v>
      </c>
      <c r="W18" s="17">
        <v>97.81</v>
      </c>
      <c r="X18" s="17">
        <v>98.98999999999999</v>
      </c>
      <c r="Y18" s="17">
        <v>99.11</v>
      </c>
      <c r="Z18" s="17">
        <v>98.43000000000001</v>
      </c>
      <c r="AA18" s="17">
        <v>98.63</v>
      </c>
      <c r="AB18" s="17">
        <v>99.11</v>
      </c>
      <c r="AC18" s="17">
        <v>99.68000000000001</v>
      </c>
      <c r="AD18" s="17"/>
      <c r="AE18" s="17"/>
      <c r="AF18" s="17"/>
      <c r="AG18" s="17"/>
      <c r="AH18" s="17"/>
      <c r="AI18" s="17"/>
      <c r="AJ18" s="17"/>
      <c r="AK18" s="17">
        <v>0</v>
      </c>
      <c r="AL18" s="17">
        <v>0</v>
      </c>
      <c r="AM18" s="16" t="s">
        <v>241</v>
      </c>
    </row>
    <row r="19" spans="1:39">
      <c r="A19" s="15">
        <v>46067</v>
      </c>
      <c r="B19" s="17">
        <v>98.47</v>
      </c>
      <c r="C19" s="17">
        <v>99.15000000000001</v>
      </c>
      <c r="D19" s="17">
        <v>99.47</v>
      </c>
      <c r="E19" s="17">
        <v>98.93000000000001</v>
      </c>
      <c r="F19" s="17">
        <v>99.31999999999999</v>
      </c>
      <c r="G19" s="17">
        <v>99.7</v>
      </c>
      <c r="H19" s="17">
        <v>99.58</v>
      </c>
      <c r="I19" s="17">
        <v>96.62</v>
      </c>
      <c r="J19" s="17">
        <v>98.56</v>
      </c>
      <c r="K19" s="17">
        <v>98.98</v>
      </c>
      <c r="L19" s="17">
        <v>96.67</v>
      </c>
      <c r="M19" s="17">
        <v>99.26000000000001</v>
      </c>
      <c r="N19" s="17">
        <v>99.62</v>
      </c>
      <c r="O19" s="17">
        <v>99.51000000000001</v>
      </c>
      <c r="P19" s="17">
        <v>1.73</v>
      </c>
      <c r="Q19" s="17">
        <v>6.43</v>
      </c>
      <c r="R19" s="17">
        <v>50.22</v>
      </c>
      <c r="S19" s="17">
        <v>4.88</v>
      </c>
      <c r="T19" s="17">
        <v>22.84</v>
      </c>
      <c r="U19" s="17">
        <v>100</v>
      </c>
      <c r="V19" s="17">
        <v>91.67</v>
      </c>
      <c r="W19" s="17">
        <v>97.7</v>
      </c>
      <c r="X19" s="17">
        <v>98.95999999999999</v>
      </c>
      <c r="Y19" s="17">
        <v>99.06999999999999</v>
      </c>
      <c r="Z19" s="17">
        <v>98.43000000000001</v>
      </c>
      <c r="AA19" s="17">
        <v>98.97</v>
      </c>
      <c r="AB19" s="17">
        <v>99.09</v>
      </c>
      <c r="AC19" s="17">
        <v>99.68000000000001</v>
      </c>
      <c r="AD19" s="17"/>
      <c r="AE19" s="17"/>
      <c r="AF19" s="17"/>
      <c r="AG19" s="17"/>
      <c r="AH19" s="17"/>
      <c r="AI19" s="17"/>
      <c r="AJ19" s="17"/>
      <c r="AK19" s="17">
        <v>0</v>
      </c>
      <c r="AL19" s="17">
        <v>0</v>
      </c>
      <c r="AM19" s="16" t="s">
        <v>241</v>
      </c>
    </row>
    <row r="20" spans="1:39">
      <c r="A20" s="15">
        <v>46068</v>
      </c>
      <c r="B20" s="17">
        <v>98.62</v>
      </c>
      <c r="C20" s="17">
        <v>99.23999999999999</v>
      </c>
      <c r="D20" s="17">
        <v>99.51000000000001</v>
      </c>
      <c r="E20" s="17">
        <v>98.59</v>
      </c>
      <c r="F20" s="17">
        <v>99.41</v>
      </c>
      <c r="G20" s="17">
        <v>99.78</v>
      </c>
      <c r="H20" s="17">
        <v>99.55</v>
      </c>
      <c r="I20" s="17">
        <v>97.13</v>
      </c>
      <c r="J20" s="17">
        <v>98.87</v>
      </c>
      <c r="K20" s="17">
        <v>99.04000000000001</v>
      </c>
      <c r="L20" s="17">
        <v>96.54000000000001</v>
      </c>
      <c r="M20" s="17">
        <v>99.45</v>
      </c>
      <c r="N20" s="17">
        <v>99.66</v>
      </c>
      <c r="O20" s="17">
        <v>99.48999999999999</v>
      </c>
      <c r="P20" s="17">
        <v>17.86</v>
      </c>
      <c r="Q20" s="17">
        <v>13.77</v>
      </c>
      <c r="R20" s="17">
        <v>18.79</v>
      </c>
      <c r="S20" s="17">
        <v>1.12</v>
      </c>
      <c r="T20" s="17">
        <v>18.09</v>
      </c>
      <c r="U20" s="17">
        <v>88</v>
      </c>
      <c r="V20" s="17">
        <v>75.56</v>
      </c>
      <c r="W20" s="17">
        <v>98.3</v>
      </c>
      <c r="X20" s="17">
        <v>99</v>
      </c>
      <c r="Y20" s="17">
        <v>99.09999999999999</v>
      </c>
      <c r="Z20" s="17">
        <v>98.09999999999999</v>
      </c>
      <c r="AA20" s="17">
        <v>99.02</v>
      </c>
      <c r="AB20" s="17">
        <v>99.17</v>
      </c>
      <c r="AC20" s="17">
        <v>99.63</v>
      </c>
      <c r="AD20" s="17"/>
      <c r="AE20" s="17">
        <v>100</v>
      </c>
      <c r="AF20" s="17"/>
      <c r="AG20" s="17"/>
      <c r="AH20" s="17"/>
      <c r="AI20" s="17"/>
      <c r="AJ20" s="17"/>
      <c r="AK20" s="17">
        <v>0</v>
      </c>
      <c r="AL20" s="17">
        <v>0</v>
      </c>
      <c r="AM20" s="16" t="s">
        <v>241</v>
      </c>
    </row>
    <row r="21" spans="1:39">
      <c r="A21" s="15">
        <v>46069</v>
      </c>
      <c r="B21" s="17">
        <v>98.38</v>
      </c>
      <c r="C21" s="17">
        <v>99.04000000000001</v>
      </c>
      <c r="D21" s="17">
        <v>99.3</v>
      </c>
      <c r="E21" s="17">
        <v>98.87</v>
      </c>
      <c r="F21" s="17">
        <v>99.33</v>
      </c>
      <c r="G21" s="17">
        <v>99.75</v>
      </c>
      <c r="H21" s="17">
        <v>99.7</v>
      </c>
      <c r="I21" s="17">
        <v>95.41</v>
      </c>
      <c r="J21" s="17">
        <v>98.64</v>
      </c>
      <c r="K21" s="17">
        <v>99</v>
      </c>
      <c r="L21" s="17">
        <v>96.62</v>
      </c>
      <c r="M21" s="17">
        <v>99.33</v>
      </c>
      <c r="N21" s="17">
        <v>99.63</v>
      </c>
      <c r="O21" s="17">
        <v>99.54000000000001</v>
      </c>
      <c r="P21" s="17">
        <v>9.84</v>
      </c>
      <c r="Q21" s="17">
        <v>18.8</v>
      </c>
      <c r="R21" s="17">
        <v>7.4</v>
      </c>
      <c r="S21" s="17">
        <v>4.38</v>
      </c>
      <c r="T21" s="17">
        <v>61.86</v>
      </c>
      <c r="U21" s="17">
        <v>99.55</v>
      </c>
      <c r="V21" s="17">
        <v>88.73999999999999</v>
      </c>
      <c r="W21" s="17">
        <v>97.29000000000001</v>
      </c>
      <c r="X21" s="17">
        <v>98.89</v>
      </c>
      <c r="Y21" s="17">
        <v>98.97</v>
      </c>
      <c r="Z21" s="17">
        <v>98.43000000000001</v>
      </c>
      <c r="AA21" s="17">
        <v>98.95</v>
      </c>
      <c r="AB21" s="17">
        <v>99.12</v>
      </c>
      <c r="AC21" s="17">
        <v>99.63</v>
      </c>
      <c r="AD21" s="17"/>
      <c r="AE21" s="17"/>
      <c r="AF21" s="17"/>
      <c r="AG21" s="17"/>
      <c r="AH21" s="17"/>
      <c r="AI21" s="17"/>
      <c r="AJ21" s="17"/>
      <c r="AK21" s="17">
        <v>0</v>
      </c>
      <c r="AL21" s="17">
        <v>0</v>
      </c>
      <c r="AM21" s="16" t="s">
        <v>241</v>
      </c>
    </row>
    <row r="22" spans="1:39">
      <c r="A22" s="15">
        <v>46070</v>
      </c>
      <c r="B22" s="17">
        <v>98.31</v>
      </c>
      <c r="C22" s="17">
        <v>99.02</v>
      </c>
      <c r="D22" s="17">
        <v>99.31999999999999</v>
      </c>
      <c r="E22" s="17">
        <v>98.84</v>
      </c>
      <c r="F22" s="17">
        <v>99.37</v>
      </c>
      <c r="G22" s="17">
        <v>99.72</v>
      </c>
      <c r="H22" s="17">
        <v>99.62</v>
      </c>
      <c r="I22" s="17">
        <v>95.66</v>
      </c>
      <c r="J22" s="17">
        <v>98.31999999999999</v>
      </c>
      <c r="K22" s="17">
        <v>98.54000000000001</v>
      </c>
      <c r="L22" s="17">
        <v>96.40000000000001</v>
      </c>
      <c r="M22" s="17">
        <v>99.16</v>
      </c>
      <c r="N22" s="17">
        <v>99.54000000000001</v>
      </c>
      <c r="O22" s="17">
        <v>99.54000000000001</v>
      </c>
      <c r="P22" s="17">
        <v>0.51</v>
      </c>
      <c r="Q22" s="17">
        <v>7.07</v>
      </c>
      <c r="R22" s="17">
        <v>1.35</v>
      </c>
      <c r="S22" s="17">
        <v>6.23</v>
      </c>
      <c r="T22" s="17">
        <v>25.2</v>
      </c>
      <c r="U22" s="17">
        <v>10.38</v>
      </c>
      <c r="V22" s="17">
        <v>41.07</v>
      </c>
      <c r="W22" s="17">
        <v>97.48999999999999</v>
      </c>
      <c r="X22" s="17">
        <v>98.8</v>
      </c>
      <c r="Y22" s="17">
        <v>98.93000000000001</v>
      </c>
      <c r="Z22" s="17">
        <v>98.59</v>
      </c>
      <c r="AA22" s="17">
        <v>99</v>
      </c>
      <c r="AB22" s="17">
        <v>99.06</v>
      </c>
      <c r="AC22" s="17">
        <v>99.7</v>
      </c>
      <c r="AD22" s="17"/>
      <c r="AE22" s="17"/>
      <c r="AF22" s="17"/>
      <c r="AG22" s="17"/>
      <c r="AH22" s="17"/>
      <c r="AI22" s="17"/>
      <c r="AJ22" s="17"/>
      <c r="AK22" s="17">
        <v>0</v>
      </c>
      <c r="AL22" s="17">
        <v>0</v>
      </c>
      <c r="AM22" s="16" t="s">
        <v>241</v>
      </c>
    </row>
    <row r="23" spans="1:39">
      <c r="A23" s="15">
        <v>46071</v>
      </c>
      <c r="B23" s="17">
        <v>98.13</v>
      </c>
      <c r="C23" s="17">
        <v>99.11</v>
      </c>
      <c r="D23" s="17">
        <v>99.28</v>
      </c>
      <c r="E23" s="17">
        <v>98.7</v>
      </c>
      <c r="F23" s="17">
        <v>99.33</v>
      </c>
      <c r="G23" s="17">
        <v>99.75</v>
      </c>
      <c r="H23" s="17">
        <v>99.65000000000001</v>
      </c>
      <c r="I23" s="17">
        <v>96.47</v>
      </c>
      <c r="J23" s="17">
        <v>98.48</v>
      </c>
      <c r="K23" s="17">
        <v>98.7</v>
      </c>
      <c r="L23" s="17">
        <v>95.69</v>
      </c>
      <c r="M23" s="17">
        <v>99.11</v>
      </c>
      <c r="N23" s="17">
        <v>99.61</v>
      </c>
      <c r="O23" s="17">
        <v>99.44</v>
      </c>
      <c r="P23" s="17">
        <v>10.87</v>
      </c>
      <c r="Q23" s="17">
        <v>23.36</v>
      </c>
      <c r="R23" s="17">
        <v>69.75</v>
      </c>
      <c r="S23" s="17">
        <v>4.17</v>
      </c>
      <c r="T23" s="17">
        <v>36.62</v>
      </c>
      <c r="U23" s="17">
        <v>87.14</v>
      </c>
      <c r="V23" s="17">
        <v>89.66</v>
      </c>
      <c r="W23" s="17">
        <v>98.01000000000001</v>
      </c>
      <c r="X23" s="17">
        <v>98.76000000000001</v>
      </c>
      <c r="Y23" s="17">
        <v>98.81</v>
      </c>
      <c r="Z23" s="17">
        <v>98.02</v>
      </c>
      <c r="AA23" s="17">
        <v>98.88</v>
      </c>
      <c r="AB23" s="17">
        <v>99.12</v>
      </c>
      <c r="AC23" s="17">
        <v>99.72</v>
      </c>
      <c r="AD23" s="17"/>
      <c r="AE23" s="17"/>
      <c r="AF23" s="17"/>
      <c r="AG23" s="17"/>
      <c r="AH23" s="17"/>
      <c r="AI23" s="17"/>
      <c r="AJ23" s="17"/>
      <c r="AK23" s="17">
        <v>0</v>
      </c>
      <c r="AL23" s="17">
        <v>0</v>
      </c>
      <c r="AM23" s="16" t="s">
        <v>241</v>
      </c>
    </row>
    <row r="24" spans="1:39">
      <c r="A24" s="15">
        <v>46072</v>
      </c>
      <c r="B24" s="17">
        <v>98.36</v>
      </c>
      <c r="C24" s="17">
        <v>98.98999999999999</v>
      </c>
      <c r="D24" s="17">
        <v>99.26000000000001</v>
      </c>
      <c r="E24" s="17">
        <v>98.65000000000001</v>
      </c>
      <c r="F24" s="17">
        <v>99.38</v>
      </c>
      <c r="G24" s="17">
        <v>99.73999999999999</v>
      </c>
      <c r="H24" s="17">
        <v>99.66</v>
      </c>
      <c r="I24" s="17">
        <v>82.31</v>
      </c>
      <c r="J24" s="17">
        <v>95.84</v>
      </c>
      <c r="K24" s="17">
        <v>95.77</v>
      </c>
      <c r="L24" s="17">
        <v>91.93000000000001</v>
      </c>
      <c r="M24" s="17">
        <v>98.41</v>
      </c>
      <c r="N24" s="17">
        <v>99.40000000000001</v>
      </c>
      <c r="O24" s="17">
        <v>99.11</v>
      </c>
      <c r="P24" s="17">
        <v>0.06</v>
      </c>
      <c r="Q24" s="17">
        <v>0.44</v>
      </c>
      <c r="R24" s="17">
        <v>0.14</v>
      </c>
      <c r="S24" s="17">
        <v>0.1</v>
      </c>
      <c r="T24" s="17">
        <v>0.64</v>
      </c>
      <c r="U24" s="17">
        <v>0.87</v>
      </c>
      <c r="V24" s="17">
        <v>0.47</v>
      </c>
      <c r="W24" s="17">
        <v>97.98</v>
      </c>
      <c r="X24" s="17">
        <v>98.78</v>
      </c>
      <c r="Y24" s="17">
        <v>98.83</v>
      </c>
      <c r="Z24" s="17">
        <v>98.15000000000001</v>
      </c>
      <c r="AA24" s="17">
        <v>98.98999999999999</v>
      </c>
      <c r="AB24" s="17">
        <v>99.14</v>
      </c>
      <c r="AC24" s="17">
        <v>99.69</v>
      </c>
      <c r="AD24" s="17"/>
      <c r="AE24" s="17"/>
      <c r="AF24" s="17"/>
      <c r="AG24" s="17"/>
      <c r="AH24" s="17"/>
      <c r="AI24" s="17"/>
      <c r="AJ24" s="17"/>
      <c r="AK24" s="17">
        <v>0</v>
      </c>
      <c r="AL24" s="17">
        <v>0</v>
      </c>
      <c r="AM24" s="16" t="s">
        <v>241</v>
      </c>
    </row>
    <row r="25" spans="1:39">
      <c r="A25" s="15">
        <v>46073</v>
      </c>
      <c r="B25" s="17">
        <v>98.48999999999999</v>
      </c>
      <c r="C25" s="17">
        <v>98.97</v>
      </c>
      <c r="D25" s="17">
        <v>99.3</v>
      </c>
      <c r="E25" s="17">
        <v>98.83</v>
      </c>
      <c r="F25" s="17">
        <v>99.36</v>
      </c>
      <c r="G25" s="17">
        <v>99.70999999999999</v>
      </c>
      <c r="H25" s="17">
        <v>99.64</v>
      </c>
      <c r="I25" s="17">
        <v>94.09</v>
      </c>
      <c r="J25" s="17">
        <v>98.45999999999999</v>
      </c>
      <c r="K25" s="17">
        <v>98.67</v>
      </c>
      <c r="L25" s="17">
        <v>96.20999999999999</v>
      </c>
      <c r="M25" s="17">
        <v>99.18000000000001</v>
      </c>
      <c r="N25" s="17">
        <v>99.53</v>
      </c>
      <c r="O25" s="17">
        <v>99.44</v>
      </c>
      <c r="P25" s="17">
        <v>0.02</v>
      </c>
      <c r="Q25" s="17">
        <v>0.21</v>
      </c>
      <c r="R25" s="17">
        <v>0.05</v>
      </c>
      <c r="S25" s="17">
        <v>0.28</v>
      </c>
      <c r="T25" s="17">
        <v>0.43</v>
      </c>
      <c r="U25" s="17">
        <v>0.47</v>
      </c>
      <c r="V25" s="17">
        <v>0.67</v>
      </c>
      <c r="W25" s="17">
        <v>97.56</v>
      </c>
      <c r="X25" s="17">
        <v>98.93000000000001</v>
      </c>
      <c r="Y25" s="17">
        <v>98.93000000000001</v>
      </c>
      <c r="Z25" s="17">
        <v>98.59</v>
      </c>
      <c r="AA25" s="17">
        <v>98.84</v>
      </c>
      <c r="AB25" s="17">
        <v>99.12</v>
      </c>
      <c r="AC25" s="17">
        <v>99.66</v>
      </c>
      <c r="AD25" s="17"/>
      <c r="AE25" s="17"/>
      <c r="AF25" s="17"/>
      <c r="AG25" s="17"/>
      <c r="AH25" s="17"/>
      <c r="AI25" s="17"/>
      <c r="AJ25" s="17"/>
      <c r="AK25" s="17">
        <v>0</v>
      </c>
      <c r="AL25" s="17">
        <v>0</v>
      </c>
      <c r="AM25" s="16" t="s">
        <v>241</v>
      </c>
    </row>
    <row r="26" spans="1:39">
      <c r="A26" s="15">
        <v>46074</v>
      </c>
      <c r="B26" s="17">
        <v>98.23999999999999</v>
      </c>
      <c r="C26" s="17">
        <v>99.16</v>
      </c>
      <c r="D26" s="17">
        <v>99.33</v>
      </c>
      <c r="E26" s="17">
        <v>98.90000000000001</v>
      </c>
      <c r="F26" s="17">
        <v>99.37</v>
      </c>
      <c r="G26" s="17">
        <v>99.67</v>
      </c>
      <c r="H26" s="17">
        <v>99.65000000000001</v>
      </c>
      <c r="I26" s="17">
        <v>96.68000000000001</v>
      </c>
      <c r="J26" s="17">
        <v>98.59</v>
      </c>
      <c r="K26" s="17">
        <v>99.03</v>
      </c>
      <c r="L26" s="17">
        <v>96.43000000000001</v>
      </c>
      <c r="M26" s="17">
        <v>99.14</v>
      </c>
      <c r="N26" s="17">
        <v>99.61</v>
      </c>
      <c r="O26" s="17">
        <v>99.45</v>
      </c>
      <c r="P26" s="17">
        <v>7.41</v>
      </c>
      <c r="Q26" s="17">
        <v>5.07</v>
      </c>
      <c r="R26" s="17">
        <v>5.13</v>
      </c>
      <c r="S26" s="17">
        <v>1.71</v>
      </c>
      <c r="T26" s="17">
        <v>15.91</v>
      </c>
      <c r="U26" s="17">
        <v>46</v>
      </c>
      <c r="V26" s="17">
        <v>96.67</v>
      </c>
      <c r="W26" s="17">
        <v>98.06999999999999</v>
      </c>
      <c r="X26" s="17">
        <v>98.95999999999999</v>
      </c>
      <c r="Y26" s="17">
        <v>98.98999999999999</v>
      </c>
      <c r="Z26" s="17">
        <v>98.31</v>
      </c>
      <c r="AA26" s="17">
        <v>98.72</v>
      </c>
      <c r="AB26" s="17">
        <v>99.02</v>
      </c>
      <c r="AC26" s="17">
        <v>99.72</v>
      </c>
      <c r="AD26" s="17"/>
      <c r="AE26" s="17"/>
      <c r="AF26" s="17"/>
      <c r="AG26" s="17"/>
      <c r="AH26" s="17"/>
      <c r="AI26" s="17"/>
      <c r="AJ26" s="17"/>
      <c r="AK26" s="17">
        <v>0</v>
      </c>
      <c r="AL26" s="17">
        <v>0</v>
      </c>
      <c r="AM26" s="16" t="s">
        <v>241</v>
      </c>
    </row>
    <row r="27" spans="1:39">
      <c r="A27" s="15">
        <v>46075</v>
      </c>
      <c r="B27" s="17">
        <v>98.56999999999999</v>
      </c>
      <c r="C27" s="17">
        <v>99.19</v>
      </c>
      <c r="D27" s="17">
        <v>99.41</v>
      </c>
      <c r="E27" s="17">
        <v>99.02</v>
      </c>
      <c r="F27" s="17">
        <v>99.09</v>
      </c>
      <c r="G27" s="17">
        <v>99.65000000000001</v>
      </c>
      <c r="H27" s="17">
        <v>99.53</v>
      </c>
      <c r="I27" s="17">
        <v>96.92</v>
      </c>
      <c r="J27" s="17">
        <v>98.72</v>
      </c>
      <c r="K27" s="17">
        <v>98.97</v>
      </c>
      <c r="L27" s="17">
        <v>96.63</v>
      </c>
      <c r="M27" s="17">
        <v>99.14</v>
      </c>
      <c r="N27" s="17">
        <v>99.56</v>
      </c>
      <c r="O27" s="17">
        <v>99.43000000000001</v>
      </c>
      <c r="P27" s="17">
        <v>8.470000000000001</v>
      </c>
      <c r="Q27" s="17">
        <v>8.59</v>
      </c>
      <c r="R27" s="17">
        <v>7.15</v>
      </c>
      <c r="S27" s="17">
        <v>1.45</v>
      </c>
      <c r="T27" s="17">
        <v>18.36</v>
      </c>
      <c r="U27" s="17">
        <v>7.03</v>
      </c>
      <c r="V27" s="17">
        <v>9.640000000000001</v>
      </c>
      <c r="W27" s="17">
        <v>98.14</v>
      </c>
      <c r="X27" s="17">
        <v>98.89</v>
      </c>
      <c r="Y27" s="17">
        <v>99.06</v>
      </c>
      <c r="Z27" s="17">
        <v>98.52</v>
      </c>
      <c r="AA27" s="17">
        <v>98.89</v>
      </c>
      <c r="AB27" s="17">
        <v>98.93000000000001</v>
      </c>
      <c r="AC27" s="17">
        <v>99.72</v>
      </c>
      <c r="AD27" s="17"/>
      <c r="AE27" s="17"/>
      <c r="AF27" s="17"/>
      <c r="AG27" s="17">
        <v>100</v>
      </c>
      <c r="AH27" s="17"/>
      <c r="AI27" s="17"/>
      <c r="AJ27" s="17"/>
      <c r="AK27" s="17">
        <v>0</v>
      </c>
      <c r="AL27" s="17">
        <v>0</v>
      </c>
      <c r="AM27" s="16" t="s">
        <v>241</v>
      </c>
    </row>
    <row r="28" spans="1:39">
      <c r="A28" s="15">
        <v>46076</v>
      </c>
      <c r="B28" s="17">
        <v>98.64</v>
      </c>
      <c r="C28" s="17">
        <v>99</v>
      </c>
      <c r="D28" s="17">
        <v>99.40000000000001</v>
      </c>
      <c r="E28" s="17">
        <v>98.95999999999999</v>
      </c>
      <c r="F28" s="17">
        <v>99.37</v>
      </c>
      <c r="G28" s="17">
        <v>99.73999999999999</v>
      </c>
      <c r="H28" s="17">
        <v>99.64</v>
      </c>
      <c r="I28" s="17">
        <v>96.33</v>
      </c>
      <c r="J28" s="17">
        <v>98.55</v>
      </c>
      <c r="K28" s="17">
        <v>98.97</v>
      </c>
      <c r="L28" s="17">
        <v>96.53</v>
      </c>
      <c r="M28" s="17">
        <v>99.25</v>
      </c>
      <c r="N28" s="17">
        <v>99.63</v>
      </c>
      <c r="O28" s="17">
        <v>99.56</v>
      </c>
      <c r="P28" s="17">
        <v>6.06</v>
      </c>
      <c r="Q28" s="17">
        <v>4.05</v>
      </c>
      <c r="R28" s="17">
        <v>13.35</v>
      </c>
      <c r="S28" s="17">
        <v>7.22</v>
      </c>
      <c r="T28" s="17">
        <v>56.13</v>
      </c>
      <c r="U28" s="17">
        <v>92.31</v>
      </c>
      <c r="V28" s="17">
        <v>77.14</v>
      </c>
      <c r="W28" s="17">
        <v>97.94</v>
      </c>
      <c r="X28" s="17">
        <v>98.89</v>
      </c>
      <c r="Y28" s="17">
        <v>98.95999999999999</v>
      </c>
      <c r="Z28" s="17">
        <v>98.67</v>
      </c>
      <c r="AA28" s="17">
        <v>99.02</v>
      </c>
      <c r="AB28" s="17">
        <v>99.19</v>
      </c>
      <c r="AC28" s="17">
        <v>99.69</v>
      </c>
      <c r="AD28" s="17"/>
      <c r="AE28" s="17"/>
      <c r="AF28" s="17"/>
      <c r="AG28" s="17"/>
      <c r="AH28" s="17"/>
      <c r="AI28" s="17"/>
      <c r="AJ28" s="17"/>
      <c r="AK28" s="17">
        <v>0</v>
      </c>
      <c r="AL28" s="17">
        <v>0</v>
      </c>
      <c r="AM28" s="16" t="s">
        <v>241</v>
      </c>
    </row>
    <row r="29" spans="1:39">
      <c r="A29" s="15">
        <v>46077</v>
      </c>
      <c r="B29" s="17">
        <v>98.87</v>
      </c>
      <c r="C29" s="17">
        <v>99.04000000000001</v>
      </c>
      <c r="D29" s="17">
        <v>99.25</v>
      </c>
      <c r="E29" s="17">
        <v>98.8</v>
      </c>
      <c r="F29" s="17">
        <v>99.34</v>
      </c>
      <c r="G29" s="17">
        <v>99.67</v>
      </c>
      <c r="H29" s="17">
        <v>99.62</v>
      </c>
      <c r="I29" s="17">
        <v>95.98</v>
      </c>
      <c r="J29" s="17">
        <v>98.45</v>
      </c>
      <c r="K29" s="17">
        <v>98.93000000000001</v>
      </c>
      <c r="L29" s="17">
        <v>95.88</v>
      </c>
      <c r="M29" s="17">
        <v>99.20999999999999</v>
      </c>
      <c r="N29" s="17">
        <v>99.64</v>
      </c>
      <c r="O29" s="17">
        <v>99.53</v>
      </c>
      <c r="P29" s="17">
        <v>1.6</v>
      </c>
      <c r="Q29" s="17">
        <v>0.72</v>
      </c>
      <c r="R29" s="17">
        <v>1.56</v>
      </c>
      <c r="S29" s="17">
        <v>4.01</v>
      </c>
      <c r="T29" s="17">
        <v>13.51</v>
      </c>
      <c r="U29" s="17">
        <v>65.75</v>
      </c>
      <c r="V29" s="17">
        <v>56.36</v>
      </c>
      <c r="W29" s="17">
        <v>97.45</v>
      </c>
      <c r="X29" s="17">
        <v>98.84</v>
      </c>
      <c r="Y29" s="17">
        <v>98.95</v>
      </c>
      <c r="Z29" s="17">
        <v>98.34999999999999</v>
      </c>
      <c r="AA29" s="17">
        <v>99.01000000000001</v>
      </c>
      <c r="AB29" s="17">
        <v>99.02</v>
      </c>
      <c r="AC29" s="17">
        <v>99.59999999999999</v>
      </c>
      <c r="AD29" s="17"/>
      <c r="AE29" s="17"/>
      <c r="AF29" s="17"/>
      <c r="AG29" s="17"/>
      <c r="AH29" s="17"/>
      <c r="AI29" s="17"/>
      <c r="AJ29" s="17"/>
      <c r="AK29" s="17">
        <v>0</v>
      </c>
      <c r="AL29" s="17">
        <v>0</v>
      </c>
      <c r="AM29" s="16" t="s">
        <v>241</v>
      </c>
    </row>
    <row r="30" spans="1:39">
      <c r="A30" s="15">
        <v>46078</v>
      </c>
      <c r="B30" s="17">
        <v>98.95</v>
      </c>
      <c r="C30" s="17">
        <v>98.81</v>
      </c>
      <c r="D30" s="17">
        <v>99.23999999999999</v>
      </c>
      <c r="E30" s="17">
        <v>98.90000000000001</v>
      </c>
      <c r="F30" s="17">
        <v>99.11</v>
      </c>
      <c r="G30" s="17">
        <v>99.63</v>
      </c>
      <c r="H30" s="17">
        <v>99.56999999999999</v>
      </c>
      <c r="I30" s="17">
        <v>96.89</v>
      </c>
      <c r="J30" s="17">
        <v>98.55</v>
      </c>
      <c r="K30" s="17">
        <v>98.90000000000001</v>
      </c>
      <c r="L30" s="17">
        <v>96.31</v>
      </c>
      <c r="M30" s="17">
        <v>99.31999999999999</v>
      </c>
      <c r="N30" s="17">
        <v>99.62</v>
      </c>
      <c r="O30" s="17">
        <v>99.56999999999999</v>
      </c>
      <c r="P30" s="17">
        <v>16.67</v>
      </c>
      <c r="Q30" s="17">
        <v>14.97</v>
      </c>
      <c r="R30" s="17">
        <v>12.97</v>
      </c>
      <c r="S30" s="17">
        <v>2.39</v>
      </c>
      <c r="T30" s="17">
        <v>28.15</v>
      </c>
      <c r="U30" s="17">
        <v>81.58</v>
      </c>
      <c r="V30" s="17">
        <v>70.45</v>
      </c>
      <c r="W30" s="17">
        <v>97.95</v>
      </c>
      <c r="X30" s="17">
        <v>98.86</v>
      </c>
      <c r="Y30" s="17">
        <v>99</v>
      </c>
      <c r="Z30" s="17">
        <v>98.51000000000001</v>
      </c>
      <c r="AA30" s="17">
        <v>99.02</v>
      </c>
      <c r="AB30" s="17">
        <v>98.95999999999999</v>
      </c>
      <c r="AC30" s="17">
        <v>99.56</v>
      </c>
      <c r="AD30" s="17"/>
      <c r="AE30" s="17"/>
      <c r="AF30" s="17"/>
      <c r="AG30" s="17"/>
      <c r="AH30" s="17"/>
      <c r="AI30" s="17"/>
      <c r="AJ30" s="17"/>
      <c r="AK30" s="17">
        <v>0</v>
      </c>
      <c r="AL30" s="17">
        <v>0</v>
      </c>
      <c r="AM30" s="16" t="s">
        <v>241</v>
      </c>
    </row>
    <row r="31" spans="1:39">
      <c r="A31" s="15">
        <v>46079</v>
      </c>
      <c r="B31" s="17">
        <v>98.45999999999999</v>
      </c>
      <c r="C31" s="17">
        <v>98.98</v>
      </c>
      <c r="D31" s="17">
        <v>99.37</v>
      </c>
      <c r="E31" s="17">
        <v>98.68000000000001</v>
      </c>
      <c r="F31" s="17">
        <v>99.06</v>
      </c>
      <c r="G31" s="17">
        <v>99.68000000000001</v>
      </c>
      <c r="H31" s="17">
        <v>99.58</v>
      </c>
      <c r="I31" s="17">
        <v>96.38</v>
      </c>
      <c r="J31" s="17">
        <v>98.5</v>
      </c>
      <c r="K31" s="17">
        <v>98.88</v>
      </c>
      <c r="L31" s="17">
        <v>96.23</v>
      </c>
      <c r="M31" s="17">
        <v>99.28</v>
      </c>
      <c r="N31" s="17">
        <v>99.58</v>
      </c>
      <c r="O31" s="17">
        <v>98.94</v>
      </c>
      <c r="P31" s="17">
        <v>2.4</v>
      </c>
      <c r="Q31" s="17">
        <v>1.87</v>
      </c>
      <c r="R31" s="17">
        <v>13.09</v>
      </c>
      <c r="S31" s="17">
        <v>0.74</v>
      </c>
      <c r="T31" s="17">
        <v>16.32</v>
      </c>
      <c r="U31" s="17">
        <v>87.5</v>
      </c>
      <c r="V31" s="17">
        <v>90.31999999999999</v>
      </c>
      <c r="W31" s="17">
        <v>97.8</v>
      </c>
      <c r="X31" s="17">
        <v>98.88</v>
      </c>
      <c r="Y31" s="17">
        <v>99.02</v>
      </c>
      <c r="Z31" s="17">
        <v>98.5</v>
      </c>
      <c r="AA31" s="17">
        <v>98.95</v>
      </c>
      <c r="AB31" s="17">
        <v>99.04000000000001</v>
      </c>
      <c r="AC31" s="17">
        <v>99.63</v>
      </c>
      <c r="AD31" s="17"/>
      <c r="AE31" s="17"/>
      <c r="AF31" s="17"/>
      <c r="AG31" s="17"/>
      <c r="AH31" s="17"/>
      <c r="AI31" s="17"/>
      <c r="AJ31" s="17"/>
      <c r="AK31" s="17">
        <v>0</v>
      </c>
      <c r="AL31" s="17">
        <v>0</v>
      </c>
      <c r="AM31" s="16" t="s">
        <v>241</v>
      </c>
    </row>
    <row r="32" spans="1:39">
      <c r="A32" s="15">
        <v>46080</v>
      </c>
      <c r="B32" s="17">
        <v>98.62</v>
      </c>
      <c r="C32" s="17">
        <v>98.88</v>
      </c>
      <c r="D32" s="17">
        <v>99.39</v>
      </c>
      <c r="E32" s="17">
        <v>98.72</v>
      </c>
      <c r="F32" s="17">
        <v>99.16</v>
      </c>
      <c r="G32" s="17">
        <v>99.70999999999999</v>
      </c>
      <c r="H32" s="17">
        <v>99.58</v>
      </c>
      <c r="I32" s="17">
        <v>96.81999999999999</v>
      </c>
      <c r="J32" s="17">
        <v>98.40000000000001</v>
      </c>
      <c r="K32" s="17">
        <v>98.8</v>
      </c>
      <c r="L32" s="17">
        <v>95.92</v>
      </c>
      <c r="M32" s="17">
        <v>99.16</v>
      </c>
      <c r="N32" s="17">
        <v>99.52</v>
      </c>
      <c r="O32" s="17">
        <v>98.95999999999999</v>
      </c>
      <c r="P32" s="17">
        <v>1.01</v>
      </c>
      <c r="Q32" s="17">
        <v>6.24</v>
      </c>
      <c r="R32" s="17">
        <v>0.73</v>
      </c>
      <c r="S32" s="17">
        <v>1.27</v>
      </c>
      <c r="T32" s="17">
        <v>30.43</v>
      </c>
      <c r="U32" s="17">
        <v>36.99</v>
      </c>
      <c r="V32" s="17">
        <v>33.48</v>
      </c>
      <c r="W32" s="17">
        <v>97.95</v>
      </c>
      <c r="X32" s="17">
        <v>98.91</v>
      </c>
      <c r="Y32" s="17">
        <v>99.02</v>
      </c>
      <c r="Z32" s="17">
        <v>98.48999999999999</v>
      </c>
      <c r="AA32" s="17">
        <v>98.89</v>
      </c>
      <c r="AB32" s="17">
        <v>99.09999999999999</v>
      </c>
      <c r="AC32" s="17">
        <v>99.68000000000001</v>
      </c>
      <c r="AD32" s="17"/>
      <c r="AE32" s="17"/>
      <c r="AF32" s="17"/>
      <c r="AG32" s="17"/>
      <c r="AH32" s="17"/>
      <c r="AI32" s="17"/>
      <c r="AJ32" s="17"/>
      <c r="AK32" s="17">
        <v>0</v>
      </c>
      <c r="AL32" s="17">
        <v>0</v>
      </c>
      <c r="AM32" s="16" t="s">
        <v>241</v>
      </c>
    </row>
    <row r="33" spans="1:39">
      <c r="A33" s="15">
        <v>46081</v>
      </c>
      <c r="B33" s="17">
        <v>98.2</v>
      </c>
      <c r="C33" s="17">
        <v>99</v>
      </c>
      <c r="D33" s="17">
        <v>99.34999999999999</v>
      </c>
      <c r="E33" s="17">
        <v>98.8</v>
      </c>
      <c r="F33" s="17">
        <v>99.04000000000001</v>
      </c>
      <c r="G33" s="17">
        <v>99.73999999999999</v>
      </c>
      <c r="H33" s="17">
        <v>99.65000000000001</v>
      </c>
      <c r="I33" s="17">
        <v>96.89</v>
      </c>
      <c r="J33" s="17">
        <v>98.51000000000001</v>
      </c>
      <c r="K33" s="17">
        <v>98.91</v>
      </c>
      <c r="L33" s="17">
        <v>95.97</v>
      </c>
      <c r="M33" s="17">
        <v>99.2</v>
      </c>
      <c r="N33" s="17">
        <v>99.52</v>
      </c>
      <c r="O33" s="17">
        <v>99.06999999999999</v>
      </c>
      <c r="P33" s="17">
        <v>0.7</v>
      </c>
      <c r="Q33" s="17">
        <v>0.45</v>
      </c>
      <c r="R33" s="17">
        <v>0.4</v>
      </c>
      <c r="S33" s="17">
        <v>0.95</v>
      </c>
      <c r="T33" s="17">
        <v>4.56</v>
      </c>
      <c r="U33" s="17">
        <v>3.76</v>
      </c>
      <c r="V33" s="17">
        <v>4.6</v>
      </c>
      <c r="W33" s="17">
        <v>97.98</v>
      </c>
      <c r="X33" s="17">
        <v>99</v>
      </c>
      <c r="Y33" s="17">
        <v>99.09999999999999</v>
      </c>
      <c r="Z33" s="17">
        <v>98.44</v>
      </c>
      <c r="AA33" s="17">
        <v>98.92</v>
      </c>
      <c r="AB33" s="17">
        <v>99.08</v>
      </c>
      <c r="AC33" s="17">
        <v>99.69</v>
      </c>
      <c r="AD33" s="17"/>
      <c r="AE33" s="17"/>
      <c r="AF33" s="17"/>
      <c r="AG33" s="17"/>
      <c r="AH33" s="17"/>
      <c r="AI33" s="17"/>
      <c r="AJ33" s="17"/>
      <c r="AK33" s="17">
        <v>0</v>
      </c>
      <c r="AL33" s="17">
        <v>0</v>
      </c>
      <c r="AM33" s="16" t="s">
        <v>241</v>
      </c>
    </row>
    <row r="34" spans="1:39">
      <c r="A34" s="15">
        <v>46082</v>
      </c>
      <c r="B34" s="17">
        <v>98.13</v>
      </c>
      <c r="C34" s="17">
        <v>98.95999999999999</v>
      </c>
      <c r="D34" s="17">
        <v>99.26000000000001</v>
      </c>
      <c r="E34" s="17">
        <v>98.7</v>
      </c>
      <c r="F34" s="17">
        <v>98.94</v>
      </c>
      <c r="G34" s="17">
        <v>99.75</v>
      </c>
      <c r="H34" s="17">
        <v>99.59999999999999</v>
      </c>
      <c r="I34" s="17">
        <v>96.7</v>
      </c>
      <c r="J34" s="17">
        <v>98.72</v>
      </c>
      <c r="K34" s="17">
        <v>99.04000000000001</v>
      </c>
      <c r="L34" s="17">
        <v>96.51000000000001</v>
      </c>
      <c r="M34" s="17">
        <v>99.26000000000001</v>
      </c>
      <c r="N34" s="17">
        <v>99.62</v>
      </c>
      <c r="O34" s="17">
        <v>99.58</v>
      </c>
      <c r="P34" s="17">
        <v>6.9</v>
      </c>
      <c r="Q34" s="17">
        <v>10.41</v>
      </c>
      <c r="R34" s="17">
        <v>27.89</v>
      </c>
      <c r="S34" s="17">
        <v>3.77</v>
      </c>
      <c r="T34" s="17">
        <v>26.09</v>
      </c>
      <c r="U34" s="17">
        <v>95</v>
      </c>
      <c r="V34" s="17">
        <v>94.44</v>
      </c>
      <c r="W34" s="17">
        <v>98.11</v>
      </c>
      <c r="X34" s="17">
        <v>98.95999999999999</v>
      </c>
      <c r="Y34" s="17">
        <v>99.09999999999999</v>
      </c>
      <c r="Z34" s="17">
        <v>98.48999999999999</v>
      </c>
      <c r="AA34" s="17">
        <v>98.91</v>
      </c>
      <c r="AB34" s="17">
        <v>99.08</v>
      </c>
      <c r="AC34" s="17">
        <v>99.73</v>
      </c>
      <c r="AD34" s="17"/>
      <c r="AE34" s="17"/>
      <c r="AF34" s="17"/>
      <c r="AG34" s="17"/>
      <c r="AH34" s="17"/>
      <c r="AI34" s="17"/>
      <c r="AJ34" s="17"/>
      <c r="AK34" s="17">
        <v>0</v>
      </c>
      <c r="AL34" s="17">
        <v>0</v>
      </c>
      <c r="AM34" s="16" t="s">
        <v>241</v>
      </c>
    </row>
    <row r="35" spans="1:39">
      <c r="A35" s="15">
        <v>46083</v>
      </c>
      <c r="B35" s="17">
        <v>98.83</v>
      </c>
      <c r="C35" s="17">
        <v>98.98999999999999</v>
      </c>
      <c r="D35" s="17">
        <v>99.44</v>
      </c>
      <c r="E35" s="17">
        <v>98.87</v>
      </c>
      <c r="F35" s="17">
        <v>99.29000000000001</v>
      </c>
      <c r="G35" s="17">
        <v>99.73</v>
      </c>
      <c r="H35" s="17">
        <v>99.69</v>
      </c>
      <c r="I35" s="17">
        <v>96.17</v>
      </c>
      <c r="J35" s="17">
        <v>98.59</v>
      </c>
      <c r="K35" s="17">
        <v>99.01000000000001</v>
      </c>
      <c r="L35" s="17">
        <v>96.64</v>
      </c>
      <c r="M35" s="17">
        <v>99.3</v>
      </c>
      <c r="N35" s="17">
        <v>99.59</v>
      </c>
      <c r="O35" s="17">
        <v>99.54000000000001</v>
      </c>
      <c r="P35" s="17">
        <v>7.27</v>
      </c>
      <c r="Q35" s="17">
        <v>13.62</v>
      </c>
      <c r="R35" s="17">
        <v>53.89</v>
      </c>
      <c r="S35" s="17">
        <v>2.86</v>
      </c>
      <c r="T35" s="17">
        <v>52.21</v>
      </c>
      <c r="U35" s="17">
        <v>95.14</v>
      </c>
      <c r="V35" s="17">
        <v>98.09</v>
      </c>
      <c r="W35" s="17">
        <v>97.67</v>
      </c>
      <c r="X35" s="17">
        <v>98.94</v>
      </c>
      <c r="Y35" s="17">
        <v>99.12</v>
      </c>
      <c r="Z35" s="17">
        <v>98.61</v>
      </c>
      <c r="AA35" s="17">
        <v>98.84999999999999</v>
      </c>
      <c r="AB35" s="17">
        <v>99.08</v>
      </c>
      <c r="AC35" s="17">
        <v>99.69</v>
      </c>
      <c r="AD35" s="17"/>
      <c r="AE35" s="17"/>
      <c r="AF35" s="17"/>
      <c r="AG35" s="17"/>
      <c r="AH35" s="17"/>
      <c r="AI35" s="17"/>
      <c r="AJ35" s="17"/>
      <c r="AK35" s="17">
        <v>0</v>
      </c>
      <c r="AL35" s="17">
        <v>0</v>
      </c>
      <c r="AM35" s="16" t="s">
        <v>241</v>
      </c>
    </row>
    <row r="36" spans="1:39">
      <c r="A36" s="15">
        <v>46084</v>
      </c>
      <c r="B36" s="17">
        <v>98.78</v>
      </c>
      <c r="C36" s="17">
        <v>98.98</v>
      </c>
      <c r="D36" s="17">
        <v>99.2</v>
      </c>
      <c r="E36" s="17">
        <v>98.84</v>
      </c>
      <c r="F36" s="17">
        <v>99.33</v>
      </c>
      <c r="G36" s="17">
        <v>99.73999999999999</v>
      </c>
      <c r="H36" s="17">
        <v>99.62</v>
      </c>
      <c r="I36" s="17">
        <v>95.83</v>
      </c>
      <c r="J36" s="17">
        <v>98.52</v>
      </c>
      <c r="K36" s="17">
        <v>98.89</v>
      </c>
      <c r="L36" s="17">
        <v>96.64</v>
      </c>
      <c r="M36" s="17">
        <v>99.26000000000001</v>
      </c>
      <c r="N36" s="17">
        <v>99.59999999999999</v>
      </c>
      <c r="O36" s="17">
        <v>99.51000000000001</v>
      </c>
      <c r="P36" s="17">
        <v>7.69</v>
      </c>
      <c r="Q36" s="17">
        <v>5.96</v>
      </c>
      <c r="R36" s="17">
        <v>35.31</v>
      </c>
      <c r="S36" s="17">
        <v>2.6</v>
      </c>
      <c r="T36" s="17">
        <v>27.12</v>
      </c>
      <c r="U36" s="17">
        <v>93.02</v>
      </c>
      <c r="V36" s="17">
        <v>92.86</v>
      </c>
      <c r="W36" s="17">
        <v>97.40000000000001</v>
      </c>
      <c r="X36" s="17">
        <v>98.84999999999999</v>
      </c>
      <c r="Y36" s="17">
        <v>99</v>
      </c>
      <c r="Z36" s="17">
        <v>98.58</v>
      </c>
      <c r="AA36" s="17">
        <v>98.97</v>
      </c>
      <c r="AB36" s="17">
        <v>99.04000000000001</v>
      </c>
      <c r="AC36" s="17">
        <v>99.67</v>
      </c>
      <c r="AD36" s="17"/>
      <c r="AE36" s="17"/>
      <c r="AF36" s="17"/>
      <c r="AG36" s="17"/>
      <c r="AH36" s="17"/>
      <c r="AI36" s="17"/>
      <c r="AJ36" s="17"/>
      <c r="AK36" s="17">
        <v>0</v>
      </c>
      <c r="AL36" s="17">
        <v>0</v>
      </c>
      <c r="AM36" s="16" t="s">
        <v>241</v>
      </c>
    </row>
    <row r="37" spans="1:39">
      <c r="A37" s="15">
        <v>46085</v>
      </c>
      <c r="B37" s="17">
        <v>98.31</v>
      </c>
      <c r="C37" s="17">
        <v>99</v>
      </c>
      <c r="D37" s="17">
        <v>99.34999999999999</v>
      </c>
      <c r="E37" s="17">
        <v>98.7</v>
      </c>
      <c r="F37" s="17">
        <v>99.28</v>
      </c>
      <c r="G37" s="17">
        <v>99.7</v>
      </c>
      <c r="H37" s="17">
        <v>99.67</v>
      </c>
      <c r="I37" s="17">
        <v>96.38</v>
      </c>
      <c r="J37" s="17">
        <v>98.52</v>
      </c>
      <c r="K37" s="17">
        <v>98.97</v>
      </c>
      <c r="L37" s="17">
        <v>96.40000000000001</v>
      </c>
      <c r="M37" s="17">
        <v>99.31999999999999</v>
      </c>
      <c r="N37" s="17">
        <v>99.59</v>
      </c>
      <c r="O37" s="17">
        <v>99.53</v>
      </c>
      <c r="P37" s="17">
        <v>6.38</v>
      </c>
      <c r="Q37" s="17">
        <v>1.14</v>
      </c>
      <c r="R37" s="17">
        <v>22.66</v>
      </c>
      <c r="S37" s="17">
        <v>3.1</v>
      </c>
      <c r="T37" s="17">
        <v>19.9</v>
      </c>
      <c r="U37" s="17">
        <v>58.54</v>
      </c>
      <c r="V37" s="17">
        <v>24.1</v>
      </c>
      <c r="W37" s="17">
        <v>97.68000000000001</v>
      </c>
      <c r="X37" s="17">
        <v>98.92</v>
      </c>
      <c r="Y37" s="17">
        <v>99.02</v>
      </c>
      <c r="Z37" s="17">
        <v>98.56999999999999</v>
      </c>
      <c r="AA37" s="17">
        <v>98.98999999999999</v>
      </c>
      <c r="AB37" s="17">
        <v>99.01000000000001</v>
      </c>
      <c r="AC37" s="17">
        <v>99.67</v>
      </c>
      <c r="AD37" s="17"/>
      <c r="AE37" s="17"/>
      <c r="AF37" s="17"/>
      <c r="AG37" s="17"/>
      <c r="AH37" s="17"/>
      <c r="AI37" s="17"/>
      <c r="AJ37" s="17"/>
      <c r="AK37" s="17">
        <v>0</v>
      </c>
      <c r="AL37" s="17">
        <v>0</v>
      </c>
      <c r="AM37" s="16" t="s">
        <v>241</v>
      </c>
    </row>
    <row r="38" spans="1:39">
      <c r="A38" s="15">
        <v>46086</v>
      </c>
      <c r="B38" s="17">
        <v>98.93000000000001</v>
      </c>
      <c r="C38" s="17">
        <v>98.90000000000001</v>
      </c>
      <c r="D38" s="17">
        <v>99.28</v>
      </c>
      <c r="E38" s="17">
        <v>98.54000000000001</v>
      </c>
      <c r="F38" s="17">
        <v>99.25</v>
      </c>
      <c r="G38" s="17">
        <v>99.64</v>
      </c>
      <c r="H38" s="17">
        <v>99.66</v>
      </c>
      <c r="I38" s="17">
        <v>95.97</v>
      </c>
      <c r="J38" s="17">
        <v>98.37</v>
      </c>
      <c r="K38" s="17">
        <v>98.77</v>
      </c>
      <c r="L38" s="17">
        <v>96.20999999999999</v>
      </c>
      <c r="M38" s="17">
        <v>99.31</v>
      </c>
      <c r="N38" s="17">
        <v>99.55</v>
      </c>
      <c r="O38" s="17">
        <v>99.55</v>
      </c>
      <c r="P38" s="17">
        <v>2.79</v>
      </c>
      <c r="Q38" s="17">
        <v>0.53</v>
      </c>
      <c r="R38" s="17">
        <v>0.14</v>
      </c>
      <c r="S38" s="17">
        <v>1.94</v>
      </c>
      <c r="T38" s="17">
        <v>4.77</v>
      </c>
      <c r="U38" s="17">
        <v>42.86</v>
      </c>
      <c r="V38" s="17">
        <v>55.56</v>
      </c>
      <c r="W38" s="17">
        <v>97.69</v>
      </c>
      <c r="X38" s="17">
        <v>98.83</v>
      </c>
      <c r="Y38" s="17">
        <v>99.04000000000001</v>
      </c>
      <c r="Z38" s="17">
        <v>98.44</v>
      </c>
      <c r="AA38" s="17">
        <v>98.77</v>
      </c>
      <c r="AB38" s="17">
        <v>98.93000000000001</v>
      </c>
      <c r="AC38" s="17">
        <v>99.67</v>
      </c>
      <c r="AD38" s="17"/>
      <c r="AE38" s="17"/>
      <c r="AF38" s="17"/>
      <c r="AG38" s="17"/>
      <c r="AH38" s="17"/>
      <c r="AI38" s="17"/>
      <c r="AJ38" s="17"/>
      <c r="AK38" s="17">
        <v>0</v>
      </c>
      <c r="AL38" s="17">
        <v>1</v>
      </c>
      <c r="AM38" s="16" t="s">
        <v>241</v>
      </c>
    </row>
    <row r="39" spans="1:39">
      <c r="A39" s="18">
        <v>46087</v>
      </c>
      <c r="B39" s="20">
        <v>98.37</v>
      </c>
      <c r="C39" s="20">
        <v>98.89</v>
      </c>
      <c r="D39" s="20">
        <v>99.26000000000001</v>
      </c>
      <c r="E39" s="20">
        <v>99.02</v>
      </c>
      <c r="F39" s="20">
        <v>99.27</v>
      </c>
      <c r="G39" s="20">
        <v>99.68000000000001</v>
      </c>
      <c r="H39" s="20">
        <v>99.67</v>
      </c>
      <c r="I39" s="20">
        <v>95.77</v>
      </c>
      <c r="J39" s="20">
        <v>98.47</v>
      </c>
      <c r="K39" s="20">
        <v>98.97</v>
      </c>
      <c r="L39" s="20">
        <v>96.09999999999999</v>
      </c>
      <c r="M39" s="20">
        <v>99.34</v>
      </c>
      <c r="N39" s="20">
        <v>99.56</v>
      </c>
      <c r="O39" s="20">
        <v>99.33</v>
      </c>
      <c r="P39" s="20">
        <v>0.17</v>
      </c>
      <c r="Q39" s="20">
        <v>3.19</v>
      </c>
      <c r="R39" s="20">
        <v>2.24</v>
      </c>
      <c r="S39" s="20">
        <v>0.64</v>
      </c>
      <c r="T39" s="20">
        <v>8.210000000000001</v>
      </c>
      <c r="U39" s="20">
        <v>1.12</v>
      </c>
      <c r="V39" s="20">
        <v>1.24</v>
      </c>
      <c r="W39" s="20">
        <v>97.68000000000001</v>
      </c>
      <c r="X39" s="20">
        <v>98.94</v>
      </c>
      <c r="Y39" s="20">
        <v>99.03</v>
      </c>
      <c r="Z39" s="20">
        <v>98.59999999999999</v>
      </c>
      <c r="AA39" s="20">
        <v>98.84</v>
      </c>
      <c r="AB39" s="20">
        <v>99.01000000000001</v>
      </c>
      <c r="AC39" s="20">
        <v>99.7</v>
      </c>
      <c r="AD39" s="20"/>
      <c r="AE39" s="20"/>
      <c r="AF39" s="20"/>
      <c r="AG39" s="20"/>
      <c r="AH39" s="20"/>
      <c r="AI39" s="20"/>
      <c r="AJ39" s="20"/>
      <c r="AK39" s="20">
        <v>0</v>
      </c>
      <c r="AL39" s="20">
        <v>0</v>
      </c>
      <c r="AM39" s="19" t="s">
        <v>242</v>
      </c>
    </row>
    <row r="40" spans="1:39">
      <c r="A40" s="18">
        <v>46088</v>
      </c>
      <c r="B40" s="20">
        <v>97.92</v>
      </c>
      <c r="C40" s="20">
        <v>99.04000000000001</v>
      </c>
      <c r="D40" s="20">
        <v>99.28</v>
      </c>
      <c r="E40" s="20">
        <v>98.94</v>
      </c>
      <c r="F40" s="20">
        <v>99.42</v>
      </c>
      <c r="G40" s="20">
        <v>99.67</v>
      </c>
      <c r="H40" s="20">
        <v>99.55</v>
      </c>
      <c r="I40" s="20">
        <v>95.64</v>
      </c>
      <c r="J40" s="20">
        <v>98.53</v>
      </c>
      <c r="K40" s="20">
        <v>99.01000000000001</v>
      </c>
      <c r="L40" s="20">
        <v>96.34</v>
      </c>
      <c r="M40" s="20">
        <v>99.34</v>
      </c>
      <c r="N40" s="20">
        <v>99.59</v>
      </c>
      <c r="O40" s="20">
        <v>99.55</v>
      </c>
      <c r="P40" s="20">
        <v>4.05</v>
      </c>
      <c r="Q40" s="20">
        <v>14.74</v>
      </c>
      <c r="R40" s="20">
        <v>28.25</v>
      </c>
      <c r="S40" s="20">
        <v>2.17</v>
      </c>
      <c r="T40" s="20">
        <v>32.19</v>
      </c>
      <c r="U40" s="20">
        <v>69.56999999999999</v>
      </c>
      <c r="V40" s="20">
        <v>95.83</v>
      </c>
      <c r="W40" s="20">
        <v>97.20999999999999</v>
      </c>
      <c r="X40" s="20">
        <v>98.97</v>
      </c>
      <c r="Y40" s="20">
        <v>98.95</v>
      </c>
      <c r="Z40" s="20">
        <v>98.43000000000001</v>
      </c>
      <c r="AA40" s="20">
        <v>98.8</v>
      </c>
      <c r="AB40" s="20">
        <v>98.93000000000001</v>
      </c>
      <c r="AC40" s="20">
        <v>99.73</v>
      </c>
      <c r="AD40" s="20"/>
      <c r="AE40" s="20"/>
      <c r="AF40" s="20"/>
      <c r="AG40" s="20"/>
      <c r="AH40" s="20"/>
      <c r="AI40" s="20"/>
      <c r="AJ40" s="20"/>
      <c r="AK40" s="20">
        <v>0</v>
      </c>
      <c r="AL40" s="20">
        <v>0</v>
      </c>
      <c r="AM40" s="19" t="s">
        <v>242</v>
      </c>
    </row>
    <row r="41" spans="1:39">
      <c r="A41" s="18">
        <v>46089</v>
      </c>
      <c r="B41" s="20">
        <v>97.95999999999999</v>
      </c>
      <c r="C41" s="20">
        <v>99.20999999999999</v>
      </c>
      <c r="D41" s="20">
        <v>99.56999999999999</v>
      </c>
      <c r="E41" s="20">
        <v>99.06</v>
      </c>
      <c r="F41" s="20">
        <v>99.42</v>
      </c>
      <c r="G41" s="20">
        <v>99.69</v>
      </c>
      <c r="H41" s="20">
        <v>99.59</v>
      </c>
      <c r="I41" s="20">
        <v>96.28</v>
      </c>
      <c r="J41" s="20">
        <v>98.75</v>
      </c>
      <c r="K41" s="20">
        <v>98.97</v>
      </c>
      <c r="L41" s="20">
        <v>96.72</v>
      </c>
      <c r="M41" s="20">
        <v>99.41</v>
      </c>
      <c r="N41" s="20">
        <v>99.63</v>
      </c>
      <c r="O41" s="20">
        <v>99.40000000000001</v>
      </c>
      <c r="P41" s="20">
        <v>14.71</v>
      </c>
      <c r="Q41" s="20">
        <v>13.15</v>
      </c>
      <c r="R41" s="20">
        <v>56.28</v>
      </c>
      <c r="S41" s="20">
        <v>1.92</v>
      </c>
      <c r="T41" s="20">
        <v>33.33</v>
      </c>
      <c r="U41" s="20">
        <v>64.86</v>
      </c>
      <c r="V41" s="20">
        <v>91.3</v>
      </c>
      <c r="W41" s="20">
        <v>97.63</v>
      </c>
      <c r="X41" s="20">
        <v>99</v>
      </c>
      <c r="Y41" s="20">
        <v>99.06</v>
      </c>
      <c r="Z41" s="20">
        <v>98.66</v>
      </c>
      <c r="AA41" s="20">
        <v>98.95</v>
      </c>
      <c r="AB41" s="20">
        <v>99.02</v>
      </c>
      <c r="AC41" s="20">
        <v>99.72</v>
      </c>
      <c r="AD41" s="20"/>
      <c r="AE41" s="20"/>
      <c r="AF41" s="20"/>
      <c r="AG41" s="20"/>
      <c r="AH41" s="20"/>
      <c r="AI41" s="20"/>
      <c r="AJ41" s="20"/>
      <c r="AK41" s="20">
        <v>0</v>
      </c>
      <c r="AL41" s="20">
        <v>0</v>
      </c>
      <c r="AM41" s="19" t="s">
        <v>242</v>
      </c>
    </row>
    <row r="42" spans="1:39">
      <c r="A42" s="18">
        <v>46090</v>
      </c>
      <c r="B42" s="20">
        <v>98.48999999999999</v>
      </c>
      <c r="C42" s="20">
        <v>98.91</v>
      </c>
      <c r="D42" s="20">
        <v>99.38</v>
      </c>
      <c r="E42" s="20">
        <v>99.05</v>
      </c>
      <c r="F42" s="20">
        <v>99.36</v>
      </c>
      <c r="G42" s="20">
        <v>99.69</v>
      </c>
      <c r="H42" s="20">
        <v>99.65000000000001</v>
      </c>
      <c r="I42" s="20">
        <v>96.31999999999999</v>
      </c>
      <c r="J42" s="20">
        <v>98.64</v>
      </c>
      <c r="K42" s="20">
        <v>99.02</v>
      </c>
      <c r="L42" s="20">
        <v>96.48999999999999</v>
      </c>
      <c r="M42" s="20">
        <v>99.31999999999999</v>
      </c>
      <c r="N42" s="20">
        <v>99.58</v>
      </c>
      <c r="O42" s="20">
        <v>99.38</v>
      </c>
      <c r="P42" s="20">
        <v>3.41</v>
      </c>
      <c r="Q42" s="20">
        <v>20</v>
      </c>
      <c r="R42" s="20">
        <v>24.1</v>
      </c>
      <c r="S42" s="20">
        <v>3.69</v>
      </c>
      <c r="T42" s="20">
        <v>46.06</v>
      </c>
      <c r="U42" s="20">
        <v>62.5</v>
      </c>
      <c r="V42" s="20">
        <v>83.33</v>
      </c>
      <c r="W42" s="20">
        <v>97.68000000000001</v>
      </c>
      <c r="X42" s="20">
        <v>98.94</v>
      </c>
      <c r="Y42" s="20">
        <v>99.06999999999999</v>
      </c>
      <c r="Z42" s="20">
        <v>98.72</v>
      </c>
      <c r="AA42" s="20">
        <v>99.01000000000001</v>
      </c>
      <c r="AB42" s="20">
        <v>99.02</v>
      </c>
      <c r="AC42" s="20">
        <v>99.68000000000001</v>
      </c>
      <c r="AD42" s="20"/>
      <c r="AE42" s="20"/>
      <c r="AF42" s="20"/>
      <c r="AG42" s="20"/>
      <c r="AH42" s="20"/>
      <c r="AI42" s="20"/>
      <c r="AJ42" s="20"/>
      <c r="AK42" s="20">
        <v>0</v>
      </c>
      <c r="AL42" s="20">
        <v>0</v>
      </c>
      <c r="AM42" s="19" t="s">
        <v>242</v>
      </c>
    </row>
    <row r="43" spans="1:39">
      <c r="A43" s="18">
        <v>46091</v>
      </c>
      <c r="B43" s="20">
        <v>98.73</v>
      </c>
      <c r="C43" s="20">
        <v>98.98999999999999</v>
      </c>
      <c r="D43" s="20">
        <v>99.2</v>
      </c>
      <c r="E43" s="20">
        <v>98.81999999999999</v>
      </c>
      <c r="F43" s="20">
        <v>99.34</v>
      </c>
      <c r="G43" s="20">
        <v>99.64</v>
      </c>
      <c r="H43" s="20">
        <v>99.61</v>
      </c>
      <c r="I43" s="20">
        <v>96.02</v>
      </c>
      <c r="J43" s="20">
        <v>98.52</v>
      </c>
      <c r="K43" s="20">
        <v>98.84999999999999</v>
      </c>
      <c r="L43" s="20">
        <v>96.34</v>
      </c>
      <c r="M43" s="20">
        <v>99.34</v>
      </c>
      <c r="N43" s="20">
        <v>99.56999999999999</v>
      </c>
      <c r="O43" s="20">
        <v>99.52</v>
      </c>
      <c r="P43" s="20">
        <v>4.82</v>
      </c>
      <c r="Q43" s="20">
        <v>5.02</v>
      </c>
      <c r="R43" s="20">
        <v>22.14</v>
      </c>
      <c r="S43" s="20">
        <v>3.93</v>
      </c>
      <c r="T43" s="20">
        <v>3.54</v>
      </c>
      <c r="U43" s="20">
        <v>72.73</v>
      </c>
      <c r="V43" s="20">
        <v>68.89</v>
      </c>
      <c r="W43" s="20">
        <v>97.7</v>
      </c>
      <c r="X43" s="20">
        <v>98.81999999999999</v>
      </c>
      <c r="Y43" s="20">
        <v>99</v>
      </c>
      <c r="Z43" s="20">
        <v>98.59</v>
      </c>
      <c r="AA43" s="20">
        <v>98.97</v>
      </c>
      <c r="AB43" s="20">
        <v>98.93000000000001</v>
      </c>
      <c r="AC43" s="20">
        <v>99.64</v>
      </c>
      <c r="AD43" s="20"/>
      <c r="AE43" s="20"/>
      <c r="AF43" s="20"/>
      <c r="AG43" s="20"/>
      <c r="AH43" s="20"/>
      <c r="AI43" s="20"/>
      <c r="AJ43" s="20"/>
      <c r="AK43" s="20">
        <v>0</v>
      </c>
      <c r="AL43" s="20">
        <v>0</v>
      </c>
      <c r="AM43" s="19" t="s">
        <v>242</v>
      </c>
    </row>
    <row r="44" spans="1:39">
      <c r="A44" s="18">
        <v>46092</v>
      </c>
      <c r="B44" s="20">
        <v>98.44</v>
      </c>
      <c r="C44" s="20">
        <v>98.91</v>
      </c>
      <c r="D44" s="20">
        <v>99.14</v>
      </c>
      <c r="E44" s="20">
        <v>98.78</v>
      </c>
      <c r="F44" s="20">
        <v>99.26000000000001</v>
      </c>
      <c r="G44" s="20">
        <v>99.63</v>
      </c>
      <c r="H44" s="20">
        <v>99.54000000000001</v>
      </c>
      <c r="I44" s="20">
        <v>95.95999999999999</v>
      </c>
      <c r="J44" s="20">
        <v>98.56</v>
      </c>
      <c r="K44" s="20">
        <v>98.95999999999999</v>
      </c>
      <c r="L44" s="20">
        <v>95.94</v>
      </c>
      <c r="M44" s="20">
        <v>99.36</v>
      </c>
      <c r="N44" s="20">
        <v>99.61</v>
      </c>
      <c r="O44" s="20">
        <v>99.52</v>
      </c>
      <c r="P44" s="20">
        <v>9.76</v>
      </c>
      <c r="Q44" s="20">
        <v>3.92</v>
      </c>
      <c r="R44" s="20">
        <v>38.33</v>
      </c>
      <c r="S44" s="20">
        <v>8.210000000000001</v>
      </c>
      <c r="T44" s="20">
        <v>44.22</v>
      </c>
      <c r="U44" s="20">
        <v>75.68000000000001</v>
      </c>
      <c r="V44" s="20">
        <v>92.59</v>
      </c>
      <c r="W44" s="20">
        <v>97.42</v>
      </c>
      <c r="X44" s="20">
        <v>98.90000000000001</v>
      </c>
      <c r="Y44" s="20">
        <v>99.01000000000001</v>
      </c>
      <c r="Z44" s="20">
        <v>98.33</v>
      </c>
      <c r="AA44" s="20">
        <v>98.97</v>
      </c>
      <c r="AB44" s="20">
        <v>98.95999999999999</v>
      </c>
      <c r="AC44" s="20">
        <v>99.68000000000001</v>
      </c>
      <c r="AD44" s="20"/>
      <c r="AE44" s="20"/>
      <c r="AF44" s="20"/>
      <c r="AG44" s="20"/>
      <c r="AH44" s="20"/>
      <c r="AI44" s="20"/>
      <c r="AJ44" s="20"/>
      <c r="AK44" s="20">
        <v>0</v>
      </c>
      <c r="AL44" s="20">
        <v>0</v>
      </c>
      <c r="AM44" s="19" t="s">
        <v>242</v>
      </c>
    </row>
    <row r="45" spans="1:39">
      <c r="A45" s="18">
        <v>46093</v>
      </c>
      <c r="B45" s="20">
        <v>98.65000000000001</v>
      </c>
      <c r="C45" s="20">
        <v>98.95</v>
      </c>
      <c r="D45" s="20">
        <v>99.33</v>
      </c>
      <c r="E45" s="20">
        <v>99.01000000000001</v>
      </c>
      <c r="F45" s="20">
        <v>99.19</v>
      </c>
      <c r="G45" s="20">
        <v>99.66</v>
      </c>
      <c r="H45" s="20">
        <v>99.64</v>
      </c>
      <c r="I45" s="20">
        <v>95.72</v>
      </c>
      <c r="J45" s="20">
        <v>98.55</v>
      </c>
      <c r="K45" s="20">
        <v>98.91</v>
      </c>
      <c r="L45" s="20">
        <v>95.91</v>
      </c>
      <c r="M45" s="20">
        <v>99.31999999999999</v>
      </c>
      <c r="N45" s="20">
        <v>99.56</v>
      </c>
      <c r="O45" s="20">
        <v>99.47</v>
      </c>
      <c r="P45" s="20">
        <v>12.99</v>
      </c>
      <c r="Q45" s="20">
        <v>25.77</v>
      </c>
      <c r="R45" s="20">
        <v>49.02</v>
      </c>
      <c r="S45" s="20">
        <v>4.52</v>
      </c>
      <c r="T45" s="20">
        <v>62.38</v>
      </c>
      <c r="U45" s="20">
        <v>87.58</v>
      </c>
      <c r="V45" s="20">
        <v>87.14</v>
      </c>
      <c r="W45" s="20">
        <v>97.5</v>
      </c>
      <c r="X45" s="20">
        <v>98.91</v>
      </c>
      <c r="Y45" s="20">
        <v>99.06</v>
      </c>
      <c r="Z45" s="20">
        <v>98.54000000000001</v>
      </c>
      <c r="AA45" s="20">
        <v>99.01000000000001</v>
      </c>
      <c r="AB45" s="20">
        <v>99.02</v>
      </c>
      <c r="AC45" s="20">
        <v>99.63</v>
      </c>
      <c r="AD45" s="20"/>
      <c r="AE45" s="20"/>
      <c r="AF45" s="20"/>
      <c r="AG45" s="20"/>
      <c r="AH45" s="20"/>
      <c r="AI45" s="20"/>
      <c r="AJ45" s="20"/>
      <c r="AK45" s="20">
        <v>0</v>
      </c>
      <c r="AL45" s="20">
        <v>0</v>
      </c>
      <c r="AM45" s="19" t="s">
        <v>242</v>
      </c>
    </row>
    <row r="46" spans="1:39">
      <c r="A46" s="18">
        <v>46094</v>
      </c>
      <c r="B46" s="20">
        <v>98.51000000000001</v>
      </c>
      <c r="C46" s="20">
        <v>99.06</v>
      </c>
      <c r="D46" s="20">
        <v>99.41</v>
      </c>
      <c r="E46" s="20">
        <v>98.62</v>
      </c>
      <c r="F46" s="20">
        <v>99.31999999999999</v>
      </c>
      <c r="G46" s="20">
        <v>99.7</v>
      </c>
      <c r="H46" s="20">
        <v>99.61</v>
      </c>
      <c r="I46" s="20">
        <v>95.84</v>
      </c>
      <c r="J46" s="20">
        <v>98.59</v>
      </c>
      <c r="K46" s="20">
        <v>98.92</v>
      </c>
      <c r="L46" s="20">
        <v>96</v>
      </c>
      <c r="M46" s="20">
        <v>99.38</v>
      </c>
      <c r="N46" s="20">
        <v>99.52</v>
      </c>
      <c r="O46" s="20">
        <v>99.19</v>
      </c>
      <c r="P46" s="20">
        <v>1</v>
      </c>
      <c r="Q46" s="20">
        <v>6.37</v>
      </c>
      <c r="R46" s="20">
        <v>2.6</v>
      </c>
      <c r="S46" s="20">
        <v>2.01</v>
      </c>
      <c r="T46" s="20">
        <v>9.300000000000001</v>
      </c>
      <c r="U46" s="20">
        <v>8.73</v>
      </c>
      <c r="V46" s="20">
        <v>5.48</v>
      </c>
      <c r="W46" s="20">
        <v>97.75</v>
      </c>
      <c r="X46" s="20">
        <v>98.95</v>
      </c>
      <c r="Y46" s="20">
        <v>99.06999999999999</v>
      </c>
      <c r="Z46" s="20">
        <v>98.22</v>
      </c>
      <c r="AA46" s="20">
        <v>98.93000000000001</v>
      </c>
      <c r="AB46" s="20">
        <v>99.08</v>
      </c>
      <c r="AC46" s="20">
        <v>99.67</v>
      </c>
      <c r="AD46" s="20"/>
      <c r="AE46" s="20"/>
      <c r="AF46" s="20"/>
      <c r="AG46" s="20"/>
      <c r="AH46" s="20"/>
      <c r="AI46" s="20"/>
      <c r="AJ46" s="20"/>
      <c r="AK46" s="20">
        <v>0</v>
      </c>
      <c r="AL46" s="20">
        <v>0</v>
      </c>
      <c r="AM46" s="19" t="s">
        <v>242</v>
      </c>
    </row>
    <row r="47" spans="1:39">
      <c r="A47" s="18">
        <v>46095</v>
      </c>
      <c r="B47" s="20">
        <v>98.98</v>
      </c>
      <c r="C47" s="20">
        <v>98.95</v>
      </c>
      <c r="D47" s="20">
        <v>99.29000000000001</v>
      </c>
      <c r="E47" s="20">
        <v>98.86</v>
      </c>
      <c r="F47" s="20">
        <v>99.22</v>
      </c>
      <c r="G47" s="20">
        <v>99.64</v>
      </c>
      <c r="H47" s="20">
        <v>99.63</v>
      </c>
      <c r="I47" s="20">
        <v>96.20999999999999</v>
      </c>
      <c r="J47" s="20">
        <v>98.63</v>
      </c>
      <c r="K47" s="20">
        <v>99.01000000000001</v>
      </c>
      <c r="L47" s="20">
        <v>96.42</v>
      </c>
      <c r="M47" s="20">
        <v>99.39</v>
      </c>
      <c r="N47" s="20">
        <v>99.48999999999999</v>
      </c>
      <c r="O47" s="20">
        <v>99.31</v>
      </c>
      <c r="P47" s="20">
        <v>3.26</v>
      </c>
      <c r="Q47" s="20">
        <v>9.09</v>
      </c>
      <c r="R47" s="20">
        <v>43.08</v>
      </c>
      <c r="S47" s="20">
        <v>8.49</v>
      </c>
      <c r="T47" s="20">
        <v>57.67</v>
      </c>
      <c r="U47" s="20">
        <v>40.35</v>
      </c>
      <c r="V47" s="20">
        <v>92.86</v>
      </c>
      <c r="W47" s="20">
        <v>97.37</v>
      </c>
      <c r="X47" s="20">
        <v>98.98</v>
      </c>
      <c r="Y47" s="20">
        <v>99.06999999999999</v>
      </c>
      <c r="Z47" s="20">
        <v>98.45999999999999</v>
      </c>
      <c r="AA47" s="20">
        <v>98.95999999999999</v>
      </c>
      <c r="AB47" s="20">
        <v>98.91</v>
      </c>
      <c r="AC47" s="20">
        <v>99.73</v>
      </c>
      <c r="AD47" s="20"/>
      <c r="AE47" s="20"/>
      <c r="AF47" s="20"/>
      <c r="AG47" s="20"/>
      <c r="AH47" s="20"/>
      <c r="AI47" s="20"/>
      <c r="AJ47" s="20"/>
      <c r="AK47" s="20">
        <v>0</v>
      </c>
      <c r="AL47" s="20">
        <v>0</v>
      </c>
      <c r="AM47" s="19" t="s">
        <v>242</v>
      </c>
    </row>
    <row r="48" spans="1:39">
      <c r="A48" s="18">
        <v>46096</v>
      </c>
      <c r="B48" s="20">
        <v>98.20999999999999</v>
      </c>
      <c r="C48" s="20">
        <v>99.02</v>
      </c>
      <c r="D48" s="20">
        <v>99.40000000000001</v>
      </c>
      <c r="E48" s="20">
        <v>99</v>
      </c>
      <c r="F48" s="20">
        <v>99.37</v>
      </c>
      <c r="G48" s="20">
        <v>99.08</v>
      </c>
      <c r="H48" s="20">
        <v>98.95</v>
      </c>
      <c r="I48" s="20">
        <v>96.76000000000001</v>
      </c>
      <c r="J48" s="20">
        <v>98.76000000000001</v>
      </c>
      <c r="K48" s="20">
        <v>99.02</v>
      </c>
      <c r="L48" s="20">
        <v>96.31</v>
      </c>
      <c r="M48" s="20">
        <v>99.42</v>
      </c>
      <c r="N48" s="20">
        <v>99.43000000000001</v>
      </c>
      <c r="O48" s="20">
        <v>99.31999999999999</v>
      </c>
      <c r="P48" s="20">
        <v>2.99</v>
      </c>
      <c r="Q48" s="20">
        <v>21.5</v>
      </c>
      <c r="R48" s="20">
        <v>45.75</v>
      </c>
      <c r="S48" s="20">
        <v>5.18</v>
      </c>
      <c r="T48" s="20">
        <v>65.11</v>
      </c>
      <c r="U48" s="20">
        <v>89.29000000000001</v>
      </c>
      <c r="V48" s="20">
        <v>85.70999999999999</v>
      </c>
      <c r="W48" s="20">
        <v>97.7</v>
      </c>
      <c r="X48" s="20">
        <v>98.88</v>
      </c>
      <c r="Y48" s="20">
        <v>99.05</v>
      </c>
      <c r="Z48" s="20">
        <v>98.43000000000001</v>
      </c>
      <c r="AA48" s="20">
        <v>98.95</v>
      </c>
      <c r="AB48" s="20">
        <v>98.93000000000001</v>
      </c>
      <c r="AC48" s="20">
        <v>99.69</v>
      </c>
      <c r="AD48" s="20"/>
      <c r="AE48" s="20"/>
      <c r="AF48" s="20"/>
      <c r="AG48" s="20"/>
      <c r="AH48" s="20"/>
      <c r="AI48" s="20"/>
      <c r="AJ48" s="20"/>
      <c r="AK48" s="20">
        <v>0</v>
      </c>
      <c r="AL48" s="20">
        <v>0</v>
      </c>
      <c r="AM48" s="19" t="s">
        <v>242</v>
      </c>
    </row>
  </sheetData>
  <conditionalFormatting sqref="A2:AM48">
    <cfRule type="expression" dxfId="0" priority="1">
      <formula>$AM2="Trial"</formula>
    </cfRule>
    <cfRule type="expression" dxfId="1" priority="2">
      <formula>$AM2="Post-rollback"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95"/>
  <sheetViews>
    <sheetView showGridLines="0" workbookViewId="0"/>
  </sheetViews>
  <sheetFormatPr defaultRowHeight="15"/>
  <cols>
    <col min="1" max="1" width="4.7109375" customWidth="1"/>
  </cols>
  <sheetData>
    <row r="1" spans="1:1" ht="26" customHeight="1">
      <c r="A1" s="21" t="s">
        <v>413</v>
      </c>
    </row>
    <row r="2" spans="1:1" ht="14" customHeight="1">
      <c r="A2" s="22" t="s">
        <v>244</v>
      </c>
    </row>
    <row r="3" spans="1:1" ht="16" customHeight="1">
      <c r="A3" s="23" t="s">
        <v>414</v>
      </c>
    </row>
    <row r="26" spans="1:1" ht="16" customHeight="1">
      <c r="A26" s="23" t="s">
        <v>415</v>
      </c>
    </row>
    <row r="49" spans="1:1" ht="16" customHeight="1">
      <c r="A49" s="23" t="s">
        <v>416</v>
      </c>
    </row>
    <row r="72" spans="1:1" ht="16" customHeight="1">
      <c r="A72" s="23" t="s">
        <v>417</v>
      </c>
    </row>
    <row r="95" spans="1:1" ht="16" customHeight="1">
      <c r="A95" s="23" t="s">
        <v>418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4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29" width="12.7109375" customWidth="1"/>
  </cols>
  <sheetData>
    <row r="1" spans="1:32" ht="42" customHeight="1">
      <c r="A1" s="11" t="s">
        <v>36</v>
      </c>
      <c r="B1" s="11" t="s">
        <v>419</v>
      </c>
      <c r="C1" s="11" t="s">
        <v>420</v>
      </c>
      <c r="D1" s="11" t="s">
        <v>421</v>
      </c>
      <c r="E1" s="11" t="s">
        <v>422</v>
      </c>
      <c r="F1" s="11" t="s">
        <v>423</v>
      </c>
      <c r="G1" s="11" t="s">
        <v>424</v>
      </c>
      <c r="H1" s="11" t="s">
        <v>425</v>
      </c>
      <c r="I1" s="11" t="s">
        <v>426</v>
      </c>
      <c r="J1" s="11" t="s">
        <v>427</v>
      </c>
      <c r="K1" s="11" t="s">
        <v>428</v>
      </c>
      <c r="L1" s="11" t="s">
        <v>429</v>
      </c>
      <c r="M1" s="11" t="s">
        <v>430</v>
      </c>
      <c r="N1" s="11" t="s">
        <v>431</v>
      </c>
      <c r="O1" s="11" t="s">
        <v>432</v>
      </c>
      <c r="P1" s="11" t="s">
        <v>433</v>
      </c>
      <c r="Q1" s="11" t="s">
        <v>434</v>
      </c>
      <c r="R1" s="11" t="s">
        <v>435</v>
      </c>
      <c r="S1" s="11" t="s">
        <v>436</v>
      </c>
      <c r="T1" s="11" t="s">
        <v>437</v>
      </c>
      <c r="U1" s="11" t="s">
        <v>438</v>
      </c>
      <c r="V1" s="11" t="s">
        <v>439</v>
      </c>
      <c r="W1" s="11" t="s">
        <v>440</v>
      </c>
      <c r="X1" s="11" t="s">
        <v>441</v>
      </c>
      <c r="Y1" s="11" t="s">
        <v>442</v>
      </c>
      <c r="Z1" s="11" t="s">
        <v>443</v>
      </c>
      <c r="AA1" s="11" t="s">
        <v>444</v>
      </c>
      <c r="AB1" s="11" t="s">
        <v>445</v>
      </c>
      <c r="AC1" s="11" t="s">
        <v>446</v>
      </c>
      <c r="AD1" s="11" t="s">
        <v>237</v>
      </c>
      <c r="AE1" s="11" t="s">
        <v>238</v>
      </c>
      <c r="AF1" s="11" t="s">
        <v>239</v>
      </c>
    </row>
    <row r="2" spans="1:32">
      <c r="A2" s="12">
        <v>46050</v>
      </c>
      <c r="B2" s="14">
        <v>11664.6</v>
      </c>
      <c r="C2" s="14">
        <v>11420.7</v>
      </c>
      <c r="D2" s="14">
        <v>12460.61</v>
      </c>
      <c r="E2" s="14">
        <v>896.97</v>
      </c>
      <c r="F2" s="14">
        <v>17066.73</v>
      </c>
      <c r="G2" s="14">
        <v>15435.45</v>
      </c>
      <c r="H2" s="14">
        <v>13949.81</v>
      </c>
      <c r="I2" s="14">
        <v>1012.46</v>
      </c>
      <c r="J2" s="14">
        <v>1492.57</v>
      </c>
      <c r="K2" s="14">
        <v>1741.19</v>
      </c>
      <c r="L2" s="14">
        <v>839.6799999999999</v>
      </c>
      <c r="M2" s="14">
        <v>2875.13</v>
      </c>
      <c r="N2" s="14">
        <v>4535.92</v>
      </c>
      <c r="O2" s="14">
        <v>3984.78</v>
      </c>
      <c r="P2" s="14">
        <v>20.33</v>
      </c>
      <c r="Q2" s="14">
        <v>20.31</v>
      </c>
      <c r="R2" s="14">
        <v>17.78</v>
      </c>
      <c r="S2" s="14">
        <v>19.72</v>
      </c>
      <c r="T2" s="14">
        <v>22.35</v>
      </c>
      <c r="U2" s="14">
        <v>13.67</v>
      </c>
      <c r="V2" s="14">
        <v>12.74</v>
      </c>
      <c r="W2" s="14">
        <v>20.08</v>
      </c>
      <c r="X2" s="14">
        <v>12.43</v>
      </c>
      <c r="Y2" s="14">
        <v>8.720000000000001</v>
      </c>
      <c r="Z2" s="14">
        <v>1.83</v>
      </c>
      <c r="AA2" s="14">
        <v>13.3</v>
      </c>
      <c r="AB2" s="14">
        <v>12.07</v>
      </c>
      <c r="AC2" s="14">
        <v>10.37</v>
      </c>
      <c r="AD2" s="14">
        <v>0</v>
      </c>
      <c r="AE2" s="14">
        <v>0</v>
      </c>
      <c r="AF2" s="13" t="s">
        <v>240</v>
      </c>
    </row>
    <row r="3" spans="1:32">
      <c r="A3" s="12">
        <v>46051</v>
      </c>
      <c r="B3" s="14">
        <v>11859.24</v>
      </c>
      <c r="C3" s="14">
        <v>11415.98</v>
      </c>
      <c r="D3" s="14">
        <v>12446.14</v>
      </c>
      <c r="E3" s="14">
        <v>921.21</v>
      </c>
      <c r="F3" s="14">
        <v>17281</v>
      </c>
      <c r="G3" s="14">
        <v>15669.97</v>
      </c>
      <c r="H3" s="14">
        <v>13598.09</v>
      </c>
      <c r="I3" s="14">
        <v>1040.75</v>
      </c>
      <c r="J3" s="14">
        <v>1464.26</v>
      </c>
      <c r="K3" s="14">
        <v>2032.06</v>
      </c>
      <c r="L3" s="14">
        <v>1017.57</v>
      </c>
      <c r="M3" s="14">
        <v>2821.84</v>
      </c>
      <c r="N3" s="14">
        <v>4307.31</v>
      </c>
      <c r="O3" s="14">
        <v>3954.69</v>
      </c>
      <c r="P3" s="14">
        <v>22.52</v>
      </c>
      <c r="Q3" s="14">
        <v>20</v>
      </c>
      <c r="R3" s="14">
        <v>17.65</v>
      </c>
      <c r="S3" s="14">
        <v>19.66</v>
      </c>
      <c r="T3" s="14">
        <v>22.49</v>
      </c>
      <c r="U3" s="14">
        <v>13.39</v>
      </c>
      <c r="V3" s="14">
        <v>12.4</v>
      </c>
      <c r="W3" s="14">
        <v>21.76</v>
      </c>
      <c r="X3" s="14">
        <v>12.04</v>
      </c>
      <c r="Y3" s="14">
        <v>8.94</v>
      </c>
      <c r="Z3" s="14">
        <v>1.8</v>
      </c>
      <c r="AA3" s="14">
        <v>13.09</v>
      </c>
      <c r="AB3" s="14">
        <v>11.63</v>
      </c>
      <c r="AC3" s="14">
        <v>10.02</v>
      </c>
      <c r="AD3" s="14">
        <v>0</v>
      </c>
      <c r="AE3" s="14">
        <v>0</v>
      </c>
      <c r="AF3" s="13" t="s">
        <v>240</v>
      </c>
    </row>
    <row r="4" spans="1:32">
      <c r="A4" s="12">
        <v>46052</v>
      </c>
      <c r="B4" s="14">
        <v>11215.94</v>
      </c>
      <c r="C4" s="14">
        <v>11543.32</v>
      </c>
      <c r="D4" s="14">
        <v>12196.45</v>
      </c>
      <c r="E4" s="14">
        <v>932.76</v>
      </c>
      <c r="F4" s="14">
        <v>17132.46</v>
      </c>
      <c r="G4" s="14">
        <v>16095.09</v>
      </c>
      <c r="H4" s="14">
        <v>13668.35</v>
      </c>
      <c r="I4" s="14">
        <v>1019.99</v>
      </c>
      <c r="J4" s="14">
        <v>1427.66</v>
      </c>
      <c r="K4" s="14">
        <v>2108.84</v>
      </c>
      <c r="L4" s="14">
        <v>947.0599999999999</v>
      </c>
      <c r="M4" s="14">
        <v>2800.64</v>
      </c>
      <c r="N4" s="14">
        <v>4350.19</v>
      </c>
      <c r="O4" s="14">
        <v>4196.52</v>
      </c>
      <c r="P4" s="14">
        <v>24.8</v>
      </c>
      <c r="Q4" s="14">
        <v>20.68</v>
      </c>
      <c r="R4" s="14">
        <v>17.81</v>
      </c>
      <c r="S4" s="14">
        <v>20.11</v>
      </c>
      <c r="T4" s="14">
        <v>22.62</v>
      </c>
      <c r="U4" s="14">
        <v>13.42</v>
      </c>
      <c r="V4" s="14">
        <v>12.23</v>
      </c>
      <c r="W4" s="14">
        <v>21.54</v>
      </c>
      <c r="X4" s="14">
        <v>12.39</v>
      </c>
      <c r="Y4" s="14">
        <v>9.109999999999999</v>
      </c>
      <c r="Z4" s="14">
        <v>1.86</v>
      </c>
      <c r="AA4" s="14">
        <v>13.32</v>
      </c>
      <c r="AB4" s="14">
        <v>12.13</v>
      </c>
      <c r="AC4" s="14">
        <v>10.85</v>
      </c>
      <c r="AD4" s="14">
        <v>0</v>
      </c>
      <c r="AE4" s="14">
        <v>0</v>
      </c>
      <c r="AF4" s="13" t="s">
        <v>240</v>
      </c>
    </row>
    <row r="5" spans="1:32">
      <c r="A5" s="12">
        <v>46053</v>
      </c>
      <c r="B5" s="14">
        <v>12133.45</v>
      </c>
      <c r="C5" s="14">
        <v>12493.15</v>
      </c>
      <c r="D5" s="14">
        <v>13058.24</v>
      </c>
      <c r="E5" s="14">
        <v>796.79</v>
      </c>
      <c r="F5" s="14">
        <v>18080.2</v>
      </c>
      <c r="G5" s="14">
        <v>16116.24</v>
      </c>
      <c r="H5" s="14">
        <v>13334.26</v>
      </c>
      <c r="I5" s="14">
        <v>1159.61</v>
      </c>
      <c r="J5" s="14">
        <v>1560.78</v>
      </c>
      <c r="K5" s="14">
        <v>2122.39</v>
      </c>
      <c r="L5" s="14">
        <v>972.7</v>
      </c>
      <c r="M5" s="14">
        <v>2970.45</v>
      </c>
      <c r="N5" s="14">
        <v>4302.16</v>
      </c>
      <c r="O5" s="14">
        <v>4304.52</v>
      </c>
      <c r="P5" s="14">
        <v>18.85</v>
      </c>
      <c r="Q5" s="14">
        <v>19.61</v>
      </c>
      <c r="R5" s="14">
        <v>16.71</v>
      </c>
      <c r="S5" s="14">
        <v>19.4</v>
      </c>
      <c r="T5" s="14">
        <v>21.91</v>
      </c>
      <c r="U5" s="14">
        <v>12.7</v>
      </c>
      <c r="V5" s="14">
        <v>12.15</v>
      </c>
      <c r="W5" s="14">
        <v>18.96</v>
      </c>
      <c r="X5" s="14">
        <v>11.41</v>
      </c>
      <c r="Y5" s="14">
        <v>7.78</v>
      </c>
      <c r="Z5" s="14">
        <v>1.63</v>
      </c>
      <c r="AA5" s="14">
        <v>12.58</v>
      </c>
      <c r="AB5" s="14">
        <v>11.34</v>
      </c>
      <c r="AC5" s="14">
        <v>10.26</v>
      </c>
      <c r="AD5" s="14">
        <v>0</v>
      </c>
      <c r="AE5" s="14">
        <v>0</v>
      </c>
      <c r="AF5" s="13" t="s">
        <v>240</v>
      </c>
    </row>
    <row r="6" spans="1:32">
      <c r="A6" s="12">
        <v>46054</v>
      </c>
      <c r="B6" s="14">
        <v>12644.51</v>
      </c>
      <c r="C6" s="14">
        <v>13027.02</v>
      </c>
      <c r="D6" s="14">
        <v>13600.46</v>
      </c>
      <c r="E6" s="14">
        <v>754.73</v>
      </c>
      <c r="F6" s="14">
        <v>18435.65</v>
      </c>
      <c r="G6" s="14">
        <v>16508.65</v>
      </c>
      <c r="H6" s="14">
        <v>13225.84</v>
      </c>
      <c r="I6" s="14">
        <v>1212.62</v>
      </c>
      <c r="J6" s="14">
        <v>1543.09</v>
      </c>
      <c r="K6" s="14">
        <v>2271.57</v>
      </c>
      <c r="L6" s="14">
        <v>1011.45</v>
      </c>
      <c r="M6" s="14">
        <v>3085.65</v>
      </c>
      <c r="N6" s="14">
        <v>4591.01</v>
      </c>
      <c r="O6" s="14">
        <v>3788.08</v>
      </c>
      <c r="P6" s="14">
        <v>20.2</v>
      </c>
      <c r="Q6" s="14">
        <v>19.22</v>
      </c>
      <c r="R6" s="14">
        <v>16.36</v>
      </c>
      <c r="S6" s="14">
        <v>19.38</v>
      </c>
      <c r="T6" s="14">
        <v>21.45</v>
      </c>
      <c r="U6" s="14">
        <v>12.85</v>
      </c>
      <c r="V6" s="14">
        <v>11.79</v>
      </c>
      <c r="W6" s="14">
        <v>17.77</v>
      </c>
      <c r="X6" s="14">
        <v>10.66</v>
      </c>
      <c r="Y6" s="14">
        <v>7.8</v>
      </c>
      <c r="Z6" s="14">
        <v>1.55</v>
      </c>
      <c r="AA6" s="14">
        <v>12.14</v>
      </c>
      <c r="AB6" s="14">
        <v>11.19</v>
      </c>
      <c r="AC6" s="14">
        <v>9.300000000000001</v>
      </c>
      <c r="AD6" s="14">
        <v>0</v>
      </c>
      <c r="AE6" s="14">
        <v>0</v>
      </c>
      <c r="AF6" s="13" t="s">
        <v>240</v>
      </c>
    </row>
    <row r="7" spans="1:32">
      <c r="A7" s="12">
        <v>46055</v>
      </c>
      <c r="B7" s="14">
        <v>11067.38</v>
      </c>
      <c r="C7" s="14">
        <v>11476.36</v>
      </c>
      <c r="D7" s="14">
        <v>12008.58</v>
      </c>
      <c r="E7" s="14">
        <v>850.64</v>
      </c>
      <c r="F7" s="14">
        <v>16938.62</v>
      </c>
      <c r="G7" s="14">
        <v>15478.52</v>
      </c>
      <c r="H7" s="14">
        <v>13409.48</v>
      </c>
      <c r="I7" s="14">
        <v>1070.33</v>
      </c>
      <c r="J7" s="14">
        <v>1448.14</v>
      </c>
      <c r="K7" s="14">
        <v>2120.66</v>
      </c>
      <c r="L7" s="14">
        <v>970.1799999999999</v>
      </c>
      <c r="M7" s="14">
        <v>2898.79</v>
      </c>
      <c r="N7" s="14">
        <v>4287.9</v>
      </c>
      <c r="O7" s="14">
        <v>4066.96</v>
      </c>
      <c r="P7" s="14">
        <v>21.06</v>
      </c>
      <c r="Q7" s="14">
        <v>20.09</v>
      </c>
      <c r="R7" s="14">
        <v>17.48</v>
      </c>
      <c r="S7" s="14">
        <v>19.52</v>
      </c>
      <c r="T7" s="14">
        <v>22.11</v>
      </c>
      <c r="U7" s="14">
        <v>13.22</v>
      </c>
      <c r="V7" s="14">
        <v>12.16</v>
      </c>
      <c r="W7" s="14">
        <v>20.93</v>
      </c>
      <c r="X7" s="14">
        <v>11.93</v>
      </c>
      <c r="Y7" s="14">
        <v>9.07</v>
      </c>
      <c r="Z7" s="14">
        <v>1.84</v>
      </c>
      <c r="AA7" s="14">
        <v>13.1</v>
      </c>
      <c r="AB7" s="14">
        <v>11.9</v>
      </c>
      <c r="AC7" s="14">
        <v>10.62</v>
      </c>
      <c r="AD7" s="14">
        <v>0</v>
      </c>
      <c r="AE7" s="14">
        <v>0</v>
      </c>
      <c r="AF7" s="13" t="s">
        <v>240</v>
      </c>
    </row>
    <row r="8" spans="1:32">
      <c r="A8" s="12">
        <v>46056</v>
      </c>
      <c r="B8" s="14">
        <v>11155.71</v>
      </c>
      <c r="C8" s="14">
        <v>11448.39</v>
      </c>
      <c r="D8" s="14">
        <v>12372.34</v>
      </c>
      <c r="E8" s="14">
        <v>846.2</v>
      </c>
      <c r="F8" s="14">
        <v>16879.72</v>
      </c>
      <c r="G8" s="14">
        <v>15818.96</v>
      </c>
      <c r="H8" s="14">
        <v>12810.15</v>
      </c>
      <c r="I8" s="14">
        <v>1270.59</v>
      </c>
      <c r="J8" s="14">
        <v>1437.63</v>
      </c>
      <c r="K8" s="14">
        <v>1864.98</v>
      </c>
      <c r="L8" s="14">
        <v>830.05</v>
      </c>
      <c r="M8" s="14">
        <v>2791.69</v>
      </c>
      <c r="N8" s="14">
        <v>4177.58</v>
      </c>
      <c r="O8" s="14">
        <v>3797.22</v>
      </c>
      <c r="P8" s="14">
        <v>20.58</v>
      </c>
      <c r="Q8" s="14">
        <v>20.19</v>
      </c>
      <c r="R8" s="14">
        <v>17.97</v>
      </c>
      <c r="S8" s="14">
        <v>19.8</v>
      </c>
      <c r="T8" s="14">
        <v>22.36</v>
      </c>
      <c r="U8" s="14">
        <v>13.18</v>
      </c>
      <c r="V8" s="14">
        <v>12.1</v>
      </c>
      <c r="W8" s="14">
        <v>22.72</v>
      </c>
      <c r="X8" s="14">
        <v>12.08</v>
      </c>
      <c r="Y8" s="14">
        <v>8.69</v>
      </c>
      <c r="Z8" s="14">
        <v>1.74</v>
      </c>
      <c r="AA8" s="14">
        <v>13.05</v>
      </c>
      <c r="AB8" s="14">
        <v>11.2</v>
      </c>
      <c r="AC8" s="14">
        <v>10.1</v>
      </c>
      <c r="AD8" s="14">
        <v>0</v>
      </c>
      <c r="AE8" s="14">
        <v>0</v>
      </c>
      <c r="AF8" s="13" t="s">
        <v>240</v>
      </c>
    </row>
    <row r="9" spans="1:32">
      <c r="A9" s="12">
        <v>46057</v>
      </c>
      <c r="B9" s="14">
        <v>11353.09</v>
      </c>
      <c r="C9" s="14">
        <v>11357.99</v>
      </c>
      <c r="D9" s="14">
        <v>11878.64</v>
      </c>
      <c r="E9" s="14">
        <v>783.89</v>
      </c>
      <c r="F9" s="14">
        <v>16817.93</v>
      </c>
      <c r="G9" s="14">
        <v>15538.41</v>
      </c>
      <c r="H9" s="14">
        <v>13227.83</v>
      </c>
      <c r="I9" s="14">
        <v>1017.94</v>
      </c>
      <c r="J9" s="14">
        <v>1405.1</v>
      </c>
      <c r="K9" s="14">
        <v>1785.63</v>
      </c>
      <c r="L9" s="14">
        <v>866.5</v>
      </c>
      <c r="M9" s="14">
        <v>2842.68</v>
      </c>
      <c r="N9" s="14">
        <v>4251.52</v>
      </c>
      <c r="O9" s="14">
        <v>4027.61</v>
      </c>
      <c r="P9" s="14">
        <v>20.73</v>
      </c>
      <c r="Q9" s="14">
        <v>20.14</v>
      </c>
      <c r="R9" s="14">
        <v>17.47</v>
      </c>
      <c r="S9" s="14">
        <v>19.64</v>
      </c>
      <c r="T9" s="14">
        <v>22.25</v>
      </c>
      <c r="U9" s="14">
        <v>12.99</v>
      </c>
      <c r="V9" s="14">
        <v>12.02</v>
      </c>
      <c r="W9" s="14">
        <v>21.13</v>
      </c>
      <c r="X9" s="14">
        <v>12.05</v>
      </c>
      <c r="Y9" s="14">
        <v>8.699999999999999</v>
      </c>
      <c r="Z9" s="14">
        <v>1.87</v>
      </c>
      <c r="AA9" s="14">
        <v>13.29</v>
      </c>
      <c r="AB9" s="14">
        <v>11.92</v>
      </c>
      <c r="AC9" s="14">
        <v>10.86</v>
      </c>
      <c r="AD9" s="14">
        <v>0</v>
      </c>
      <c r="AE9" s="14">
        <v>0</v>
      </c>
      <c r="AF9" s="13" t="s">
        <v>240</v>
      </c>
    </row>
    <row r="10" spans="1:32">
      <c r="A10" s="12">
        <v>46058</v>
      </c>
      <c r="B10" s="14">
        <v>10520.98</v>
      </c>
      <c r="C10" s="14">
        <v>11403.07</v>
      </c>
      <c r="D10" s="14">
        <v>12476.12</v>
      </c>
      <c r="E10" s="14">
        <v>792.8099999999999</v>
      </c>
      <c r="F10" s="14">
        <v>17078.7</v>
      </c>
      <c r="G10" s="14">
        <v>15398.4</v>
      </c>
      <c r="H10" s="14">
        <v>13128.71</v>
      </c>
      <c r="I10" s="14">
        <v>1000.92</v>
      </c>
      <c r="J10" s="14">
        <v>1397.25</v>
      </c>
      <c r="K10" s="14">
        <v>1810.31</v>
      </c>
      <c r="L10" s="14">
        <v>855.83</v>
      </c>
      <c r="M10" s="14">
        <v>2867.65</v>
      </c>
      <c r="N10" s="14">
        <v>4165.01</v>
      </c>
      <c r="O10" s="14">
        <v>3796.91</v>
      </c>
      <c r="P10" s="14">
        <v>24.3</v>
      </c>
      <c r="Q10" s="14">
        <v>20.47</v>
      </c>
      <c r="R10" s="14">
        <v>18.1</v>
      </c>
      <c r="S10" s="14">
        <v>19.99</v>
      </c>
      <c r="T10" s="14">
        <v>22.69</v>
      </c>
      <c r="U10" s="14">
        <v>13.35</v>
      </c>
      <c r="V10" s="14">
        <v>12.38</v>
      </c>
      <c r="W10" s="14">
        <v>20.75</v>
      </c>
      <c r="X10" s="14">
        <v>12.2</v>
      </c>
      <c r="Y10" s="14">
        <v>8.800000000000001</v>
      </c>
      <c r="Z10" s="14">
        <v>1.82</v>
      </c>
      <c r="AA10" s="14">
        <v>13.33</v>
      </c>
      <c r="AB10" s="14">
        <v>11.88</v>
      </c>
      <c r="AC10" s="14">
        <v>10.5</v>
      </c>
      <c r="AD10" s="14">
        <v>0</v>
      </c>
      <c r="AE10" s="14">
        <v>0</v>
      </c>
      <c r="AF10" s="13" t="s">
        <v>240</v>
      </c>
    </row>
    <row r="11" spans="1:32">
      <c r="A11" s="15">
        <v>46059</v>
      </c>
      <c r="B11" s="17">
        <v>11345.02</v>
      </c>
      <c r="C11" s="17">
        <v>11260.77</v>
      </c>
      <c r="D11" s="17">
        <v>12039.85</v>
      </c>
      <c r="E11" s="17">
        <v>912.23</v>
      </c>
      <c r="F11" s="17">
        <v>17101.34</v>
      </c>
      <c r="G11" s="17">
        <v>15482.19</v>
      </c>
      <c r="H11" s="17">
        <v>12939.86</v>
      </c>
      <c r="I11" s="17">
        <v>1225.71</v>
      </c>
      <c r="J11" s="17">
        <v>1469.35</v>
      </c>
      <c r="K11" s="17">
        <v>1761.23</v>
      </c>
      <c r="L11" s="17">
        <v>894.48</v>
      </c>
      <c r="M11" s="17">
        <v>2895.51</v>
      </c>
      <c r="N11" s="17">
        <v>4204.15</v>
      </c>
      <c r="O11" s="17">
        <v>3704.8</v>
      </c>
      <c r="P11" s="17">
        <v>23.94</v>
      </c>
      <c r="Q11" s="17">
        <v>21.04</v>
      </c>
      <c r="R11" s="17">
        <v>17.81</v>
      </c>
      <c r="S11" s="17">
        <v>20.17</v>
      </c>
      <c r="T11" s="17">
        <v>23.03</v>
      </c>
      <c r="U11" s="17">
        <v>13.34</v>
      </c>
      <c r="V11" s="17">
        <v>12.66</v>
      </c>
      <c r="W11" s="17">
        <v>23.63</v>
      </c>
      <c r="X11" s="17">
        <v>12.78</v>
      </c>
      <c r="Y11" s="17">
        <v>8.880000000000001</v>
      </c>
      <c r="Z11" s="17">
        <v>1.91</v>
      </c>
      <c r="AA11" s="17">
        <v>13.74</v>
      </c>
      <c r="AB11" s="17">
        <v>12.36</v>
      </c>
      <c r="AC11" s="17">
        <v>10.49</v>
      </c>
      <c r="AD11" s="17">
        <v>1</v>
      </c>
      <c r="AE11" s="17">
        <v>0</v>
      </c>
      <c r="AF11" s="16" t="s">
        <v>241</v>
      </c>
    </row>
    <row r="12" spans="1:32">
      <c r="A12" s="15">
        <v>46060</v>
      </c>
      <c r="B12" s="17">
        <v>12210.49</v>
      </c>
      <c r="C12" s="17">
        <v>12428.96</v>
      </c>
      <c r="D12" s="17">
        <v>13303.37</v>
      </c>
      <c r="E12" s="17">
        <v>885.99</v>
      </c>
      <c r="F12" s="17">
        <v>17945.62</v>
      </c>
      <c r="G12" s="17">
        <v>15910.81</v>
      </c>
      <c r="H12" s="17">
        <v>12919.63</v>
      </c>
      <c r="I12" s="17">
        <v>1129.26</v>
      </c>
      <c r="J12" s="17">
        <v>1466.36</v>
      </c>
      <c r="K12" s="17">
        <v>1809.09</v>
      </c>
      <c r="L12" s="17">
        <v>896.4400000000001</v>
      </c>
      <c r="M12" s="17">
        <v>2982.17</v>
      </c>
      <c r="N12" s="17">
        <v>4153.23</v>
      </c>
      <c r="O12" s="17">
        <v>3820.74</v>
      </c>
      <c r="P12" s="17">
        <v>20.81</v>
      </c>
      <c r="Q12" s="17">
        <v>19.88</v>
      </c>
      <c r="R12" s="17">
        <v>17.05</v>
      </c>
      <c r="S12" s="17">
        <v>19.7</v>
      </c>
      <c r="T12" s="17">
        <v>21.7</v>
      </c>
      <c r="U12" s="17">
        <v>13</v>
      </c>
      <c r="V12" s="17">
        <v>11.92</v>
      </c>
      <c r="W12" s="17">
        <v>20.68</v>
      </c>
      <c r="X12" s="17">
        <v>11.28</v>
      </c>
      <c r="Y12" s="17">
        <v>7.57</v>
      </c>
      <c r="Z12" s="17">
        <v>1.63</v>
      </c>
      <c r="AA12" s="17">
        <v>12.5</v>
      </c>
      <c r="AB12" s="17">
        <v>11.54</v>
      </c>
      <c r="AC12" s="17">
        <v>9.619999999999999</v>
      </c>
      <c r="AD12" s="17">
        <v>0</v>
      </c>
      <c r="AE12" s="17">
        <v>0</v>
      </c>
      <c r="AF12" s="16" t="s">
        <v>241</v>
      </c>
    </row>
    <row r="13" spans="1:32">
      <c r="A13" s="15">
        <v>46061</v>
      </c>
      <c r="B13" s="17">
        <v>12159.97</v>
      </c>
      <c r="C13" s="17">
        <v>12601.96</v>
      </c>
      <c r="D13" s="17">
        <v>13249.64</v>
      </c>
      <c r="E13" s="17">
        <v>925.63</v>
      </c>
      <c r="F13" s="17">
        <v>17766.14</v>
      </c>
      <c r="G13" s="17">
        <v>16939.65</v>
      </c>
      <c r="H13" s="17">
        <v>14717.62</v>
      </c>
      <c r="I13" s="17">
        <v>1109.45</v>
      </c>
      <c r="J13" s="17">
        <v>1503.87</v>
      </c>
      <c r="K13" s="17">
        <v>1886.53</v>
      </c>
      <c r="L13" s="17">
        <v>886.2</v>
      </c>
      <c r="M13" s="17">
        <v>2990.41</v>
      </c>
      <c r="N13" s="17">
        <v>4402.46</v>
      </c>
      <c r="O13" s="17">
        <v>3844.17</v>
      </c>
      <c r="P13" s="17">
        <v>18.9</v>
      </c>
      <c r="Q13" s="17">
        <v>18.49</v>
      </c>
      <c r="R13" s="17">
        <v>15.52</v>
      </c>
      <c r="S13" s="17">
        <v>18.22</v>
      </c>
      <c r="T13" s="17">
        <v>20.61</v>
      </c>
      <c r="U13" s="17">
        <v>12.9</v>
      </c>
      <c r="V13" s="17">
        <v>11.63</v>
      </c>
      <c r="W13" s="17">
        <v>18.32</v>
      </c>
      <c r="X13" s="17">
        <v>10.57</v>
      </c>
      <c r="Y13" s="17">
        <v>7.07</v>
      </c>
      <c r="Z13" s="17">
        <v>1.58</v>
      </c>
      <c r="AA13" s="17">
        <v>11.86</v>
      </c>
      <c r="AB13" s="17">
        <v>11.05</v>
      </c>
      <c r="AC13" s="17">
        <v>9.5</v>
      </c>
      <c r="AD13" s="17">
        <v>0</v>
      </c>
      <c r="AE13" s="17">
        <v>0</v>
      </c>
      <c r="AF13" s="16" t="s">
        <v>241</v>
      </c>
    </row>
    <row r="14" spans="1:32">
      <c r="A14" s="15">
        <v>46062</v>
      </c>
      <c r="B14" s="17">
        <v>11111.76</v>
      </c>
      <c r="C14" s="17">
        <v>11057.59</v>
      </c>
      <c r="D14" s="17">
        <v>12045.23</v>
      </c>
      <c r="E14" s="17">
        <v>848.23</v>
      </c>
      <c r="F14" s="17">
        <v>16517.4</v>
      </c>
      <c r="G14" s="17">
        <v>16155.29</v>
      </c>
      <c r="H14" s="17">
        <v>14074.22</v>
      </c>
      <c r="I14" s="17">
        <v>1022.2</v>
      </c>
      <c r="J14" s="17">
        <v>1442.29</v>
      </c>
      <c r="K14" s="17">
        <v>1764.66</v>
      </c>
      <c r="L14" s="17">
        <v>881.4</v>
      </c>
      <c r="M14" s="17">
        <v>2895.07</v>
      </c>
      <c r="N14" s="17">
        <v>4283.33</v>
      </c>
      <c r="O14" s="17">
        <v>3906.14</v>
      </c>
      <c r="P14" s="17">
        <v>20.1</v>
      </c>
      <c r="Q14" s="17">
        <v>19.69</v>
      </c>
      <c r="R14" s="17">
        <v>17.4</v>
      </c>
      <c r="S14" s="17">
        <v>19.07</v>
      </c>
      <c r="T14" s="17">
        <v>21.81</v>
      </c>
      <c r="U14" s="17">
        <v>13.28</v>
      </c>
      <c r="V14" s="17">
        <v>11.99</v>
      </c>
      <c r="W14" s="17">
        <v>21.42</v>
      </c>
      <c r="X14" s="17">
        <v>12.18</v>
      </c>
      <c r="Y14" s="17">
        <v>8.5</v>
      </c>
      <c r="Z14" s="17">
        <v>1.86</v>
      </c>
      <c r="AA14" s="17">
        <v>13.19</v>
      </c>
      <c r="AB14" s="17">
        <v>12.17</v>
      </c>
      <c r="AC14" s="17">
        <v>10.23</v>
      </c>
      <c r="AD14" s="17">
        <v>0</v>
      </c>
      <c r="AE14" s="17">
        <v>0</v>
      </c>
      <c r="AF14" s="16" t="s">
        <v>241</v>
      </c>
    </row>
    <row r="15" spans="1:32">
      <c r="A15" s="15">
        <v>46063</v>
      </c>
      <c r="B15" s="17">
        <v>11305.55</v>
      </c>
      <c r="C15" s="17">
        <v>11111.82</v>
      </c>
      <c r="D15" s="17">
        <v>11948.65</v>
      </c>
      <c r="E15" s="17">
        <v>815.61</v>
      </c>
      <c r="F15" s="17">
        <v>16829.6</v>
      </c>
      <c r="G15" s="17">
        <v>16852.86</v>
      </c>
      <c r="H15" s="17">
        <v>13279.76</v>
      </c>
      <c r="I15" s="17">
        <v>1071.57</v>
      </c>
      <c r="J15" s="17">
        <v>1458.5</v>
      </c>
      <c r="K15" s="17">
        <v>1999.9</v>
      </c>
      <c r="L15" s="17">
        <v>950.08</v>
      </c>
      <c r="M15" s="17">
        <v>2797.28</v>
      </c>
      <c r="N15" s="17">
        <v>4266.3</v>
      </c>
      <c r="O15" s="17">
        <v>3964.54</v>
      </c>
      <c r="P15" s="17">
        <v>22.99</v>
      </c>
      <c r="Q15" s="17">
        <v>20.47</v>
      </c>
      <c r="R15" s="17">
        <v>18.17</v>
      </c>
      <c r="S15" s="17">
        <v>19.7</v>
      </c>
      <c r="T15" s="17">
        <v>22.46</v>
      </c>
      <c r="U15" s="17">
        <v>14.14</v>
      </c>
      <c r="V15" s="17">
        <v>12.5</v>
      </c>
      <c r="W15" s="17">
        <v>21.79</v>
      </c>
      <c r="X15" s="17">
        <v>12.51</v>
      </c>
      <c r="Y15" s="17">
        <v>9.300000000000001</v>
      </c>
      <c r="Z15" s="17">
        <v>1.95</v>
      </c>
      <c r="AA15" s="17">
        <v>13.43</v>
      </c>
      <c r="AB15" s="17">
        <v>12.96</v>
      </c>
      <c r="AC15" s="17">
        <v>11.13</v>
      </c>
      <c r="AD15" s="17">
        <v>0</v>
      </c>
      <c r="AE15" s="17">
        <v>0</v>
      </c>
      <c r="AF15" s="16" t="s">
        <v>241</v>
      </c>
    </row>
    <row r="16" spans="1:32">
      <c r="A16" s="15">
        <v>46064</v>
      </c>
      <c r="B16" s="17">
        <v>11079.77</v>
      </c>
      <c r="C16" s="17">
        <v>11047.44</v>
      </c>
      <c r="D16" s="17">
        <v>12252.4</v>
      </c>
      <c r="E16" s="17">
        <v>861.83</v>
      </c>
      <c r="F16" s="17">
        <v>16574.42</v>
      </c>
      <c r="G16" s="17">
        <v>15264.25</v>
      </c>
      <c r="H16" s="17">
        <v>13330.98</v>
      </c>
      <c r="I16" s="17">
        <v>1008.61</v>
      </c>
      <c r="J16" s="17">
        <v>1389.68</v>
      </c>
      <c r="K16" s="17">
        <v>1951.54</v>
      </c>
      <c r="L16" s="17">
        <v>822.13</v>
      </c>
      <c r="M16" s="17">
        <v>2818</v>
      </c>
      <c r="N16" s="17">
        <v>4106.29</v>
      </c>
      <c r="O16" s="17">
        <v>3750.95</v>
      </c>
      <c r="P16" s="17">
        <v>21.27</v>
      </c>
      <c r="Q16" s="17">
        <v>20.69</v>
      </c>
      <c r="R16" s="17">
        <v>17.83</v>
      </c>
      <c r="S16" s="17">
        <v>19.88</v>
      </c>
      <c r="T16" s="17">
        <v>22.56</v>
      </c>
      <c r="U16" s="17">
        <v>13.25</v>
      </c>
      <c r="V16" s="17">
        <v>12.41</v>
      </c>
      <c r="W16" s="17">
        <v>22.14</v>
      </c>
      <c r="X16" s="17">
        <v>12.51</v>
      </c>
      <c r="Y16" s="17">
        <v>8.880000000000001</v>
      </c>
      <c r="Z16" s="17">
        <v>1.92</v>
      </c>
      <c r="AA16" s="17">
        <v>13.38</v>
      </c>
      <c r="AB16" s="17">
        <v>12.45</v>
      </c>
      <c r="AC16" s="17">
        <v>10.51</v>
      </c>
      <c r="AD16" s="17">
        <v>0</v>
      </c>
      <c r="AE16" s="17">
        <v>0</v>
      </c>
      <c r="AF16" s="16" t="s">
        <v>241</v>
      </c>
    </row>
    <row r="17" spans="1:32">
      <c r="A17" s="15">
        <v>46065</v>
      </c>
      <c r="B17" s="17">
        <v>11732.47</v>
      </c>
      <c r="C17" s="17">
        <v>11230.58</v>
      </c>
      <c r="D17" s="17">
        <v>12094.09</v>
      </c>
      <c r="E17" s="17">
        <v>886.79</v>
      </c>
      <c r="F17" s="17">
        <v>16618</v>
      </c>
      <c r="G17" s="17">
        <v>16274.43</v>
      </c>
      <c r="H17" s="17">
        <v>13571.8</v>
      </c>
      <c r="I17" s="17">
        <v>1094.74</v>
      </c>
      <c r="J17" s="17">
        <v>1380.58</v>
      </c>
      <c r="K17" s="17">
        <v>2063.94</v>
      </c>
      <c r="L17" s="17">
        <v>873.99</v>
      </c>
      <c r="M17" s="17">
        <v>2828.77</v>
      </c>
      <c r="N17" s="17">
        <v>4170.56</v>
      </c>
      <c r="O17" s="17">
        <v>4121.5</v>
      </c>
      <c r="P17" s="17">
        <v>22.32</v>
      </c>
      <c r="Q17" s="17">
        <v>20.6</v>
      </c>
      <c r="R17" s="17">
        <v>18.02</v>
      </c>
      <c r="S17" s="17">
        <v>19.56</v>
      </c>
      <c r="T17" s="17">
        <v>22.67</v>
      </c>
      <c r="U17" s="17">
        <v>14.04</v>
      </c>
      <c r="V17" s="17">
        <v>12.59</v>
      </c>
      <c r="W17" s="17">
        <v>22.53</v>
      </c>
      <c r="X17" s="17">
        <v>12.36</v>
      </c>
      <c r="Y17" s="17">
        <v>9.07</v>
      </c>
      <c r="Z17" s="17">
        <v>1.92</v>
      </c>
      <c r="AA17" s="17">
        <v>13.53</v>
      </c>
      <c r="AB17" s="17">
        <v>12.42</v>
      </c>
      <c r="AC17" s="17">
        <v>10.95</v>
      </c>
      <c r="AD17" s="17">
        <v>0</v>
      </c>
      <c r="AE17" s="17">
        <v>0</v>
      </c>
      <c r="AF17" s="16" t="s">
        <v>241</v>
      </c>
    </row>
    <row r="18" spans="1:32">
      <c r="A18" s="15">
        <v>46066</v>
      </c>
      <c r="B18" s="17">
        <v>11174.6</v>
      </c>
      <c r="C18" s="17">
        <v>11209.66</v>
      </c>
      <c r="D18" s="17">
        <v>12289.5</v>
      </c>
      <c r="E18" s="17">
        <v>894.87</v>
      </c>
      <c r="F18" s="17">
        <v>16536.94</v>
      </c>
      <c r="G18" s="17">
        <v>16044.66</v>
      </c>
      <c r="H18" s="17">
        <v>13222</v>
      </c>
      <c r="I18" s="17">
        <v>1052.37</v>
      </c>
      <c r="J18" s="17">
        <v>1446.08</v>
      </c>
      <c r="K18" s="17">
        <v>2060.46</v>
      </c>
      <c r="L18" s="17">
        <v>855.41</v>
      </c>
      <c r="M18" s="17">
        <v>2868.71</v>
      </c>
      <c r="N18" s="17">
        <v>4075.82</v>
      </c>
      <c r="O18" s="17">
        <v>3900.99</v>
      </c>
      <c r="P18" s="17">
        <v>21.15</v>
      </c>
      <c r="Q18" s="17">
        <v>20.58</v>
      </c>
      <c r="R18" s="17">
        <v>17.74</v>
      </c>
      <c r="S18" s="17">
        <v>19.75</v>
      </c>
      <c r="T18" s="17">
        <v>22.69</v>
      </c>
      <c r="U18" s="17">
        <v>14.01</v>
      </c>
      <c r="V18" s="17">
        <v>12.72</v>
      </c>
      <c r="W18" s="17">
        <v>23.18</v>
      </c>
      <c r="X18" s="17">
        <v>12.45</v>
      </c>
      <c r="Y18" s="17">
        <v>9</v>
      </c>
      <c r="Z18" s="17">
        <v>1.9</v>
      </c>
      <c r="AA18" s="17">
        <v>13.73</v>
      </c>
      <c r="AB18" s="17">
        <v>12.92</v>
      </c>
      <c r="AC18" s="17">
        <v>11.07</v>
      </c>
      <c r="AD18" s="17">
        <v>0</v>
      </c>
      <c r="AE18" s="17">
        <v>0</v>
      </c>
      <c r="AF18" s="16" t="s">
        <v>241</v>
      </c>
    </row>
    <row r="19" spans="1:32">
      <c r="A19" s="15">
        <v>46067</v>
      </c>
      <c r="B19" s="17">
        <v>12373.47</v>
      </c>
      <c r="C19" s="17">
        <v>12180.59</v>
      </c>
      <c r="D19" s="17">
        <v>12975.29</v>
      </c>
      <c r="E19" s="17">
        <v>924.9</v>
      </c>
      <c r="F19" s="17">
        <v>17481.79</v>
      </c>
      <c r="G19" s="17">
        <v>16724.01</v>
      </c>
      <c r="H19" s="17">
        <v>13952.9</v>
      </c>
      <c r="I19" s="17">
        <v>1023.05</v>
      </c>
      <c r="J19" s="17">
        <v>1534.71</v>
      </c>
      <c r="K19" s="17">
        <v>2203.93</v>
      </c>
      <c r="L19" s="17">
        <v>874.97</v>
      </c>
      <c r="M19" s="17">
        <v>3043.64</v>
      </c>
      <c r="N19" s="17">
        <v>4216.68</v>
      </c>
      <c r="O19" s="17">
        <v>3841.65</v>
      </c>
      <c r="P19" s="17">
        <v>18.84</v>
      </c>
      <c r="Q19" s="17">
        <v>18.46</v>
      </c>
      <c r="R19" s="17">
        <v>15.66</v>
      </c>
      <c r="S19" s="17">
        <v>18.28</v>
      </c>
      <c r="T19" s="17">
        <v>21.07</v>
      </c>
      <c r="U19" s="17">
        <v>13.77</v>
      </c>
      <c r="V19" s="17">
        <v>12.86</v>
      </c>
      <c r="W19" s="17">
        <v>19.41</v>
      </c>
      <c r="X19" s="17">
        <v>10.98</v>
      </c>
      <c r="Y19" s="17">
        <v>7.78</v>
      </c>
      <c r="Z19" s="17">
        <v>1.61</v>
      </c>
      <c r="AA19" s="17">
        <v>12.42</v>
      </c>
      <c r="AB19" s="17">
        <v>12.34</v>
      </c>
      <c r="AC19" s="17">
        <v>10.88</v>
      </c>
      <c r="AD19" s="17">
        <v>0</v>
      </c>
      <c r="AE19" s="17">
        <v>0</v>
      </c>
      <c r="AF19" s="16" t="s">
        <v>241</v>
      </c>
    </row>
    <row r="20" spans="1:32">
      <c r="A20" s="15">
        <v>46068</v>
      </c>
      <c r="B20" s="17">
        <v>11589.31</v>
      </c>
      <c r="C20" s="17">
        <v>12737.2</v>
      </c>
      <c r="D20" s="17">
        <v>13677.56</v>
      </c>
      <c r="E20" s="17">
        <v>832.6900000000001</v>
      </c>
      <c r="F20" s="17">
        <v>17727.47</v>
      </c>
      <c r="G20" s="17">
        <v>16257.32</v>
      </c>
      <c r="H20" s="17">
        <v>13640.89</v>
      </c>
      <c r="I20" s="17">
        <v>1027.1</v>
      </c>
      <c r="J20" s="17">
        <v>1510.94</v>
      </c>
      <c r="K20" s="17">
        <v>2223.16</v>
      </c>
      <c r="L20" s="17">
        <v>977.39</v>
      </c>
      <c r="M20" s="17">
        <v>2986.51</v>
      </c>
      <c r="N20" s="17">
        <v>4103</v>
      </c>
      <c r="O20" s="17">
        <v>3704.98</v>
      </c>
      <c r="P20" s="17">
        <v>16.46</v>
      </c>
      <c r="Q20" s="17">
        <v>17.93</v>
      </c>
      <c r="R20" s="17">
        <v>15.81</v>
      </c>
      <c r="S20" s="17">
        <v>17.73</v>
      </c>
      <c r="T20" s="17">
        <v>20.35</v>
      </c>
      <c r="U20" s="17">
        <v>12.45</v>
      </c>
      <c r="V20" s="17">
        <v>11.04</v>
      </c>
      <c r="W20" s="17">
        <v>17</v>
      </c>
      <c r="X20" s="17">
        <v>10.24</v>
      </c>
      <c r="Y20" s="17">
        <v>6.97</v>
      </c>
      <c r="Z20" s="17">
        <v>1.38</v>
      </c>
      <c r="AA20" s="17">
        <v>11.39</v>
      </c>
      <c r="AB20" s="17">
        <v>9.98</v>
      </c>
      <c r="AC20" s="17">
        <v>8.24</v>
      </c>
      <c r="AD20" s="17">
        <v>0</v>
      </c>
      <c r="AE20" s="17">
        <v>0</v>
      </c>
      <c r="AF20" s="16" t="s">
        <v>241</v>
      </c>
    </row>
    <row r="21" spans="1:32">
      <c r="A21" s="15">
        <v>46069</v>
      </c>
      <c r="B21" s="17">
        <v>11972.76</v>
      </c>
      <c r="C21" s="17">
        <v>11343.94</v>
      </c>
      <c r="D21" s="17">
        <v>12152.7</v>
      </c>
      <c r="E21" s="17">
        <v>918.04</v>
      </c>
      <c r="F21" s="17">
        <v>16572.48</v>
      </c>
      <c r="G21" s="17">
        <v>15704.79</v>
      </c>
      <c r="H21" s="17">
        <v>13959.1</v>
      </c>
      <c r="I21" s="17">
        <v>1002.46</v>
      </c>
      <c r="J21" s="17">
        <v>1412.88</v>
      </c>
      <c r="K21" s="17">
        <v>1985.77</v>
      </c>
      <c r="L21" s="17">
        <v>999.62</v>
      </c>
      <c r="M21" s="17">
        <v>2867.29</v>
      </c>
      <c r="N21" s="17">
        <v>4273.73</v>
      </c>
      <c r="O21" s="17">
        <v>3728.65</v>
      </c>
      <c r="P21" s="17">
        <v>21.05</v>
      </c>
      <c r="Q21" s="17">
        <v>19.17</v>
      </c>
      <c r="R21" s="17">
        <v>16.98</v>
      </c>
      <c r="S21" s="17">
        <v>18.72</v>
      </c>
      <c r="T21" s="17">
        <v>21.62</v>
      </c>
      <c r="U21" s="17">
        <v>12.66</v>
      </c>
      <c r="V21" s="17">
        <v>11.64</v>
      </c>
      <c r="W21" s="17">
        <v>20.59</v>
      </c>
      <c r="X21" s="17">
        <v>11.32</v>
      </c>
      <c r="Y21" s="17">
        <v>7.97</v>
      </c>
      <c r="Z21" s="17">
        <v>1.8</v>
      </c>
      <c r="AA21" s="17">
        <v>12.89</v>
      </c>
      <c r="AB21" s="17">
        <v>11.5</v>
      </c>
      <c r="AC21" s="17">
        <v>9.789999999999999</v>
      </c>
      <c r="AD21" s="17">
        <v>0</v>
      </c>
      <c r="AE21" s="17">
        <v>0</v>
      </c>
      <c r="AF21" s="16" t="s">
        <v>241</v>
      </c>
    </row>
    <row r="22" spans="1:32">
      <c r="A22" s="15">
        <v>46070</v>
      </c>
      <c r="B22" s="17">
        <v>11825.96</v>
      </c>
      <c r="C22" s="17">
        <v>11238.99</v>
      </c>
      <c r="D22" s="17">
        <v>11941.92</v>
      </c>
      <c r="E22" s="17">
        <v>1024.54</v>
      </c>
      <c r="F22" s="17">
        <v>16751.06</v>
      </c>
      <c r="G22" s="17">
        <v>16090.01</v>
      </c>
      <c r="H22" s="17">
        <v>14108.9</v>
      </c>
      <c r="I22" s="17">
        <v>1008.11</v>
      </c>
      <c r="J22" s="17">
        <v>1421.8</v>
      </c>
      <c r="K22" s="17">
        <v>1999.7</v>
      </c>
      <c r="L22" s="17">
        <v>914.52</v>
      </c>
      <c r="M22" s="17">
        <v>2868.33</v>
      </c>
      <c r="N22" s="17">
        <v>4526.13</v>
      </c>
      <c r="O22" s="17">
        <v>3768.32</v>
      </c>
      <c r="P22" s="17">
        <v>19.68</v>
      </c>
      <c r="Q22" s="17">
        <v>18.95</v>
      </c>
      <c r="R22" s="17">
        <v>16.65</v>
      </c>
      <c r="S22" s="17">
        <v>18.41</v>
      </c>
      <c r="T22" s="17">
        <v>21.52</v>
      </c>
      <c r="U22" s="17">
        <v>13.26</v>
      </c>
      <c r="V22" s="17">
        <v>11.42</v>
      </c>
      <c r="W22" s="17">
        <v>20.5</v>
      </c>
      <c r="X22" s="17">
        <v>11.34</v>
      </c>
      <c r="Y22" s="17">
        <v>8.33</v>
      </c>
      <c r="Z22" s="17">
        <v>1.85</v>
      </c>
      <c r="AA22" s="17">
        <v>13.13</v>
      </c>
      <c r="AB22" s="17">
        <v>12.22</v>
      </c>
      <c r="AC22" s="17">
        <v>9.92</v>
      </c>
      <c r="AD22" s="17">
        <v>0</v>
      </c>
      <c r="AE22" s="17">
        <v>0</v>
      </c>
      <c r="AF22" s="16" t="s">
        <v>241</v>
      </c>
    </row>
    <row r="23" spans="1:32">
      <c r="A23" s="15">
        <v>46071</v>
      </c>
      <c r="B23" s="17">
        <v>11990.23</v>
      </c>
      <c r="C23" s="17">
        <v>11702.68</v>
      </c>
      <c r="D23" s="17">
        <v>12364.76</v>
      </c>
      <c r="E23" s="17">
        <v>906.55</v>
      </c>
      <c r="F23" s="17">
        <v>16604.42</v>
      </c>
      <c r="G23" s="17">
        <v>16138.08</v>
      </c>
      <c r="H23" s="17">
        <v>13439.46</v>
      </c>
      <c r="I23" s="17">
        <v>981.04</v>
      </c>
      <c r="J23" s="17">
        <v>1373.03</v>
      </c>
      <c r="K23" s="17">
        <v>1989.4</v>
      </c>
      <c r="L23" s="17">
        <v>885.5</v>
      </c>
      <c r="M23" s="17">
        <v>2831.35</v>
      </c>
      <c r="N23" s="17">
        <v>4337.65</v>
      </c>
      <c r="O23" s="17">
        <v>3546.21</v>
      </c>
      <c r="P23" s="17">
        <v>19.47</v>
      </c>
      <c r="Q23" s="17">
        <v>19.25</v>
      </c>
      <c r="R23" s="17">
        <v>17.24</v>
      </c>
      <c r="S23" s="17">
        <v>18.71</v>
      </c>
      <c r="T23" s="17">
        <v>21.67</v>
      </c>
      <c r="U23" s="17">
        <v>13.7</v>
      </c>
      <c r="V23" s="17">
        <v>11.59</v>
      </c>
      <c r="W23" s="17">
        <v>19.49</v>
      </c>
      <c r="X23" s="17">
        <v>11.01</v>
      </c>
      <c r="Y23" s="17">
        <v>8.039999999999999</v>
      </c>
      <c r="Z23" s="17">
        <v>1.71</v>
      </c>
      <c r="AA23" s="17">
        <v>12.69</v>
      </c>
      <c r="AB23" s="17">
        <v>11.81</v>
      </c>
      <c r="AC23" s="17">
        <v>9.35</v>
      </c>
      <c r="AD23" s="17">
        <v>0</v>
      </c>
      <c r="AE23" s="17">
        <v>0</v>
      </c>
      <c r="AF23" s="16" t="s">
        <v>241</v>
      </c>
    </row>
    <row r="24" spans="1:32">
      <c r="A24" s="15">
        <v>46072</v>
      </c>
      <c r="B24" s="17">
        <v>12533.76</v>
      </c>
      <c r="C24" s="17">
        <v>11427.13</v>
      </c>
      <c r="D24" s="17">
        <v>12396.15</v>
      </c>
      <c r="E24" s="17">
        <v>850.01</v>
      </c>
      <c r="F24" s="17">
        <v>16722.09</v>
      </c>
      <c r="G24" s="17">
        <v>15498.24</v>
      </c>
      <c r="H24" s="17">
        <v>12996.54</v>
      </c>
      <c r="I24" s="17">
        <v>936.34</v>
      </c>
      <c r="J24" s="17">
        <v>1377.88</v>
      </c>
      <c r="K24" s="17">
        <v>2030.42</v>
      </c>
      <c r="L24" s="17">
        <v>875.03</v>
      </c>
      <c r="M24" s="17">
        <v>2889.78</v>
      </c>
      <c r="N24" s="17">
        <v>4183.66</v>
      </c>
      <c r="O24" s="17">
        <v>3864.49</v>
      </c>
      <c r="P24" s="17">
        <v>22.2</v>
      </c>
      <c r="Q24" s="17">
        <v>19.47</v>
      </c>
      <c r="R24" s="17">
        <v>16.85</v>
      </c>
      <c r="S24" s="17">
        <v>18.95</v>
      </c>
      <c r="T24" s="17">
        <v>21.73</v>
      </c>
      <c r="U24" s="17">
        <v>13.23</v>
      </c>
      <c r="V24" s="17">
        <v>11.52</v>
      </c>
      <c r="W24" s="17">
        <v>20.61</v>
      </c>
      <c r="X24" s="17">
        <v>11.48</v>
      </c>
      <c r="Y24" s="17">
        <v>8.18</v>
      </c>
      <c r="Z24" s="17">
        <v>1.76</v>
      </c>
      <c r="AA24" s="17">
        <v>13.07</v>
      </c>
      <c r="AB24" s="17">
        <v>11.77</v>
      </c>
      <c r="AC24" s="17">
        <v>9.56</v>
      </c>
      <c r="AD24" s="17">
        <v>0</v>
      </c>
      <c r="AE24" s="17">
        <v>0</v>
      </c>
      <c r="AF24" s="16" t="s">
        <v>241</v>
      </c>
    </row>
    <row r="25" spans="1:32">
      <c r="A25" s="15">
        <v>46073</v>
      </c>
      <c r="B25" s="17">
        <v>12501.07</v>
      </c>
      <c r="C25" s="17">
        <v>11410.43</v>
      </c>
      <c r="D25" s="17">
        <v>12380.89</v>
      </c>
      <c r="E25" s="17">
        <v>944.4</v>
      </c>
      <c r="F25" s="17">
        <v>16578.96</v>
      </c>
      <c r="G25" s="17">
        <v>15500.97</v>
      </c>
      <c r="H25" s="17">
        <v>13064.19</v>
      </c>
      <c r="I25" s="17">
        <v>950.14</v>
      </c>
      <c r="J25" s="17">
        <v>1438.72</v>
      </c>
      <c r="K25" s="17">
        <v>2065.81</v>
      </c>
      <c r="L25" s="17">
        <v>896.21</v>
      </c>
      <c r="M25" s="17">
        <v>2858.76</v>
      </c>
      <c r="N25" s="17">
        <v>4356.85</v>
      </c>
      <c r="O25" s="17">
        <v>3694.53</v>
      </c>
      <c r="P25" s="17">
        <v>24.05</v>
      </c>
      <c r="Q25" s="17">
        <v>19.39</v>
      </c>
      <c r="R25" s="17">
        <v>16.76</v>
      </c>
      <c r="S25" s="17">
        <v>18.69</v>
      </c>
      <c r="T25" s="17">
        <v>21.83</v>
      </c>
      <c r="U25" s="17">
        <v>13</v>
      </c>
      <c r="V25" s="17">
        <v>11.76</v>
      </c>
      <c r="W25" s="17">
        <v>21.57</v>
      </c>
      <c r="X25" s="17">
        <v>11.67</v>
      </c>
      <c r="Y25" s="17">
        <v>8.35</v>
      </c>
      <c r="Z25" s="17">
        <v>1.82</v>
      </c>
      <c r="AA25" s="17">
        <v>13.13</v>
      </c>
      <c r="AB25" s="17">
        <v>12.07</v>
      </c>
      <c r="AC25" s="17">
        <v>9.960000000000001</v>
      </c>
      <c r="AD25" s="17">
        <v>0</v>
      </c>
      <c r="AE25" s="17">
        <v>0</v>
      </c>
      <c r="AF25" s="16" t="s">
        <v>241</v>
      </c>
    </row>
    <row r="26" spans="1:32">
      <c r="A26" s="15">
        <v>46074</v>
      </c>
      <c r="B26" s="17">
        <v>12509.2</v>
      </c>
      <c r="C26" s="17">
        <v>12119.42</v>
      </c>
      <c r="D26" s="17">
        <v>13157.74</v>
      </c>
      <c r="E26" s="17">
        <v>900.28</v>
      </c>
      <c r="F26" s="17">
        <v>17504.54</v>
      </c>
      <c r="G26" s="17">
        <v>16497.44</v>
      </c>
      <c r="H26" s="17">
        <v>13392.44</v>
      </c>
      <c r="I26" s="17">
        <v>1080.34</v>
      </c>
      <c r="J26" s="17">
        <v>1452.6</v>
      </c>
      <c r="K26" s="17">
        <v>2180.93</v>
      </c>
      <c r="L26" s="17">
        <v>964.0700000000001</v>
      </c>
      <c r="M26" s="17">
        <v>2994.87</v>
      </c>
      <c r="N26" s="17">
        <v>4156.49</v>
      </c>
      <c r="O26" s="17">
        <v>3835.74</v>
      </c>
      <c r="P26" s="17">
        <v>18.96</v>
      </c>
      <c r="Q26" s="17">
        <v>19.22</v>
      </c>
      <c r="R26" s="17">
        <v>16.65</v>
      </c>
      <c r="S26" s="17">
        <v>18.6</v>
      </c>
      <c r="T26" s="17">
        <v>21.69</v>
      </c>
      <c r="U26" s="17">
        <v>13.71</v>
      </c>
      <c r="V26" s="17">
        <v>12.19</v>
      </c>
      <c r="W26" s="17">
        <v>19.97</v>
      </c>
      <c r="X26" s="17">
        <v>11.33</v>
      </c>
      <c r="Y26" s="17">
        <v>7.76</v>
      </c>
      <c r="Z26" s="17">
        <v>1.75</v>
      </c>
      <c r="AA26" s="17">
        <v>12.82</v>
      </c>
      <c r="AB26" s="17">
        <v>11.81</v>
      </c>
      <c r="AC26" s="17">
        <v>9.949999999999999</v>
      </c>
      <c r="AD26" s="17">
        <v>0</v>
      </c>
      <c r="AE26" s="17">
        <v>0</v>
      </c>
      <c r="AF26" s="16" t="s">
        <v>241</v>
      </c>
    </row>
    <row r="27" spans="1:32">
      <c r="A27" s="15">
        <v>46075</v>
      </c>
      <c r="B27" s="17">
        <v>12359.39</v>
      </c>
      <c r="C27" s="17">
        <v>12711.14</v>
      </c>
      <c r="D27" s="17">
        <v>13734.44</v>
      </c>
      <c r="E27" s="17">
        <v>836.71</v>
      </c>
      <c r="F27" s="17">
        <v>18072.49</v>
      </c>
      <c r="G27" s="17">
        <v>16403.2</v>
      </c>
      <c r="H27" s="17">
        <v>14611.2</v>
      </c>
      <c r="I27" s="17">
        <v>1402.47</v>
      </c>
      <c r="J27" s="17">
        <v>1527.81</v>
      </c>
      <c r="K27" s="17">
        <v>2142.87</v>
      </c>
      <c r="L27" s="17">
        <v>887.51</v>
      </c>
      <c r="M27" s="17">
        <v>3046.33</v>
      </c>
      <c r="N27" s="17">
        <v>4304.52</v>
      </c>
      <c r="O27" s="17">
        <v>3763.86</v>
      </c>
      <c r="P27" s="17">
        <v>18.12</v>
      </c>
      <c r="Q27" s="17">
        <v>18.79</v>
      </c>
      <c r="R27" s="17">
        <v>16.66</v>
      </c>
      <c r="S27" s="17">
        <v>18.93</v>
      </c>
      <c r="T27" s="17">
        <v>21.51</v>
      </c>
      <c r="U27" s="17">
        <v>13.52</v>
      </c>
      <c r="V27" s="17">
        <v>12.29</v>
      </c>
      <c r="W27" s="17">
        <v>19.49</v>
      </c>
      <c r="X27" s="17">
        <v>10.99</v>
      </c>
      <c r="Y27" s="17">
        <v>7.26</v>
      </c>
      <c r="Z27" s="17">
        <v>1.5</v>
      </c>
      <c r="AA27" s="17">
        <v>12.37</v>
      </c>
      <c r="AB27" s="17">
        <v>11.36</v>
      </c>
      <c r="AC27" s="17">
        <v>9.699999999999999</v>
      </c>
      <c r="AD27" s="17">
        <v>0</v>
      </c>
      <c r="AE27" s="17">
        <v>0</v>
      </c>
      <c r="AF27" s="16" t="s">
        <v>241</v>
      </c>
    </row>
    <row r="28" spans="1:32">
      <c r="A28" s="15">
        <v>46076</v>
      </c>
      <c r="B28" s="17">
        <v>11384.75</v>
      </c>
      <c r="C28" s="17">
        <v>11317.16</v>
      </c>
      <c r="D28" s="17">
        <v>12160.74</v>
      </c>
      <c r="E28" s="17">
        <v>873.9</v>
      </c>
      <c r="F28" s="17">
        <v>16751.54</v>
      </c>
      <c r="G28" s="17">
        <v>16364.48</v>
      </c>
      <c r="H28" s="17">
        <v>14031.68</v>
      </c>
      <c r="I28" s="17">
        <v>1019.52</v>
      </c>
      <c r="J28" s="17">
        <v>1421.05</v>
      </c>
      <c r="K28" s="17">
        <v>2015.12</v>
      </c>
      <c r="L28" s="17">
        <v>925.17</v>
      </c>
      <c r="M28" s="17">
        <v>2832.55</v>
      </c>
      <c r="N28" s="17">
        <v>4206.61</v>
      </c>
      <c r="O28" s="17">
        <v>3958.24</v>
      </c>
      <c r="P28" s="17">
        <v>19.52</v>
      </c>
      <c r="Q28" s="17">
        <v>19.97</v>
      </c>
      <c r="R28" s="17">
        <v>17.63</v>
      </c>
      <c r="S28" s="17">
        <v>19.38</v>
      </c>
      <c r="T28" s="17">
        <v>22.38</v>
      </c>
      <c r="U28" s="17">
        <v>13.86</v>
      </c>
      <c r="V28" s="17">
        <v>12.22</v>
      </c>
      <c r="W28" s="17">
        <v>20.92</v>
      </c>
      <c r="X28" s="17">
        <v>11.84</v>
      </c>
      <c r="Y28" s="17">
        <v>8.82</v>
      </c>
      <c r="Z28" s="17">
        <v>1.89</v>
      </c>
      <c r="AA28" s="17">
        <v>13.37</v>
      </c>
      <c r="AB28" s="17">
        <v>12.28</v>
      </c>
      <c r="AC28" s="17">
        <v>10.97</v>
      </c>
      <c r="AD28" s="17">
        <v>0</v>
      </c>
      <c r="AE28" s="17">
        <v>0</v>
      </c>
      <c r="AF28" s="16" t="s">
        <v>241</v>
      </c>
    </row>
    <row r="29" spans="1:32">
      <c r="A29" s="15">
        <v>46077</v>
      </c>
      <c r="B29" s="17">
        <v>11435.31</v>
      </c>
      <c r="C29" s="17">
        <v>11101.13</v>
      </c>
      <c r="D29" s="17">
        <v>12091.46</v>
      </c>
      <c r="E29" s="17">
        <v>922.4</v>
      </c>
      <c r="F29" s="17">
        <v>16695.31</v>
      </c>
      <c r="G29" s="17">
        <v>15762.04</v>
      </c>
      <c r="H29" s="17">
        <v>14286.24</v>
      </c>
      <c r="I29" s="17">
        <v>1074.73</v>
      </c>
      <c r="J29" s="17">
        <v>1426.02</v>
      </c>
      <c r="K29" s="17">
        <v>1994.89</v>
      </c>
      <c r="L29" s="17">
        <v>840.09</v>
      </c>
      <c r="M29" s="17">
        <v>2885.85</v>
      </c>
      <c r="N29" s="17">
        <v>4584.96</v>
      </c>
      <c r="O29" s="17">
        <v>3832.52</v>
      </c>
      <c r="P29" s="17">
        <v>21.14</v>
      </c>
      <c r="Q29" s="17">
        <v>20.26</v>
      </c>
      <c r="R29" s="17">
        <v>17.76</v>
      </c>
      <c r="S29" s="17">
        <v>19.64</v>
      </c>
      <c r="T29" s="17">
        <v>22.82</v>
      </c>
      <c r="U29" s="17">
        <v>14.03</v>
      </c>
      <c r="V29" s="17">
        <v>12.53</v>
      </c>
      <c r="W29" s="17">
        <v>21.91</v>
      </c>
      <c r="X29" s="17">
        <v>12.18</v>
      </c>
      <c r="Y29" s="17">
        <v>8.99</v>
      </c>
      <c r="Z29" s="17">
        <v>1.93</v>
      </c>
      <c r="AA29" s="17">
        <v>13.91</v>
      </c>
      <c r="AB29" s="17">
        <v>13.4</v>
      </c>
      <c r="AC29" s="17">
        <v>11.39</v>
      </c>
      <c r="AD29" s="17">
        <v>0</v>
      </c>
      <c r="AE29" s="17">
        <v>0</v>
      </c>
      <c r="AF29" s="16" t="s">
        <v>241</v>
      </c>
    </row>
    <row r="30" spans="1:32">
      <c r="A30" s="15">
        <v>46078</v>
      </c>
      <c r="B30" s="17">
        <v>11542.69</v>
      </c>
      <c r="C30" s="17">
        <v>11040.6</v>
      </c>
      <c r="D30" s="17">
        <v>11969.36</v>
      </c>
      <c r="E30" s="17">
        <v>929.7</v>
      </c>
      <c r="F30" s="17">
        <v>16712.07</v>
      </c>
      <c r="G30" s="17">
        <v>15909.79</v>
      </c>
      <c r="H30" s="17">
        <v>14389.96</v>
      </c>
      <c r="I30" s="17">
        <v>1092.74</v>
      </c>
      <c r="J30" s="17">
        <v>1483.87</v>
      </c>
      <c r="K30" s="17">
        <v>1759.92</v>
      </c>
      <c r="L30" s="17">
        <v>850.38</v>
      </c>
      <c r="M30" s="17">
        <v>2843.1</v>
      </c>
      <c r="N30" s="17">
        <v>4308.71</v>
      </c>
      <c r="O30" s="17">
        <v>3959.96</v>
      </c>
      <c r="P30" s="17">
        <v>20.24</v>
      </c>
      <c r="Q30" s="17">
        <v>19.76</v>
      </c>
      <c r="R30" s="17">
        <v>17.65</v>
      </c>
      <c r="S30" s="17">
        <v>19.11</v>
      </c>
      <c r="T30" s="17">
        <v>22.26</v>
      </c>
      <c r="U30" s="17">
        <v>13.53</v>
      </c>
      <c r="V30" s="17">
        <v>12.32</v>
      </c>
      <c r="W30" s="17">
        <v>22.2</v>
      </c>
      <c r="X30" s="17">
        <v>12.34</v>
      </c>
      <c r="Y30" s="17">
        <v>8.800000000000001</v>
      </c>
      <c r="Z30" s="17">
        <v>1.92</v>
      </c>
      <c r="AA30" s="17">
        <v>13.58</v>
      </c>
      <c r="AB30" s="17">
        <v>13.13</v>
      </c>
      <c r="AC30" s="17">
        <v>11.71</v>
      </c>
      <c r="AD30" s="17">
        <v>0</v>
      </c>
      <c r="AE30" s="17">
        <v>0</v>
      </c>
      <c r="AF30" s="16" t="s">
        <v>241</v>
      </c>
    </row>
    <row r="31" spans="1:32">
      <c r="A31" s="15">
        <v>46079</v>
      </c>
      <c r="B31" s="17">
        <v>11642.81</v>
      </c>
      <c r="C31" s="17">
        <v>11081.4</v>
      </c>
      <c r="D31" s="17">
        <v>12219.48</v>
      </c>
      <c r="E31" s="17">
        <v>926.9299999999999</v>
      </c>
      <c r="F31" s="17">
        <v>16764.65</v>
      </c>
      <c r="G31" s="17">
        <v>15921.51</v>
      </c>
      <c r="H31" s="17">
        <v>14120.53</v>
      </c>
      <c r="I31" s="17">
        <v>1056.24</v>
      </c>
      <c r="J31" s="17">
        <v>1426.74</v>
      </c>
      <c r="K31" s="17">
        <v>1715.87</v>
      </c>
      <c r="L31" s="17">
        <v>857.73</v>
      </c>
      <c r="M31" s="17">
        <v>2844.13</v>
      </c>
      <c r="N31" s="17">
        <v>4250.25</v>
      </c>
      <c r="O31" s="17">
        <v>3836.02</v>
      </c>
      <c r="P31" s="17">
        <v>20.9</v>
      </c>
      <c r="Q31" s="17">
        <v>19.64</v>
      </c>
      <c r="R31" s="17">
        <v>18</v>
      </c>
      <c r="S31" s="17">
        <v>19.7</v>
      </c>
      <c r="T31" s="17">
        <v>22.4</v>
      </c>
      <c r="U31" s="17">
        <v>13.79</v>
      </c>
      <c r="V31" s="17">
        <v>12.18</v>
      </c>
      <c r="W31" s="17">
        <v>22.56</v>
      </c>
      <c r="X31" s="17">
        <v>12.01</v>
      </c>
      <c r="Y31" s="17">
        <v>8.76</v>
      </c>
      <c r="Z31" s="17">
        <v>1.95</v>
      </c>
      <c r="AA31" s="17">
        <v>13.5</v>
      </c>
      <c r="AB31" s="17">
        <v>12.83</v>
      </c>
      <c r="AC31" s="17">
        <v>10.84</v>
      </c>
      <c r="AD31" s="17">
        <v>0</v>
      </c>
      <c r="AE31" s="17">
        <v>0</v>
      </c>
      <c r="AF31" s="16" t="s">
        <v>241</v>
      </c>
    </row>
    <row r="32" spans="1:32">
      <c r="A32" s="15">
        <v>46080</v>
      </c>
      <c r="B32" s="17">
        <v>11625.83</v>
      </c>
      <c r="C32" s="17">
        <v>11170.79</v>
      </c>
      <c r="D32" s="17">
        <v>12136.46</v>
      </c>
      <c r="E32" s="17">
        <v>869.02</v>
      </c>
      <c r="F32" s="17">
        <v>16562.4</v>
      </c>
      <c r="G32" s="17">
        <v>15738.44</v>
      </c>
      <c r="H32" s="17">
        <v>13675.77</v>
      </c>
      <c r="I32" s="17">
        <v>1101.78</v>
      </c>
      <c r="J32" s="17">
        <v>1475.14</v>
      </c>
      <c r="K32" s="17">
        <v>1816.11</v>
      </c>
      <c r="L32" s="17">
        <v>872.9</v>
      </c>
      <c r="M32" s="17">
        <v>2880.38</v>
      </c>
      <c r="N32" s="17">
        <v>4264.53</v>
      </c>
      <c r="O32" s="17">
        <v>3754.02</v>
      </c>
      <c r="P32" s="17">
        <v>22.24</v>
      </c>
      <c r="Q32" s="17">
        <v>20.33</v>
      </c>
      <c r="R32" s="17">
        <v>18.3</v>
      </c>
      <c r="S32" s="17">
        <v>19.69</v>
      </c>
      <c r="T32" s="17">
        <v>22.69</v>
      </c>
      <c r="U32" s="17">
        <v>14.23</v>
      </c>
      <c r="V32" s="17">
        <v>13.27</v>
      </c>
      <c r="W32" s="17">
        <v>24.12</v>
      </c>
      <c r="X32" s="17">
        <v>12.79</v>
      </c>
      <c r="Y32" s="17">
        <v>9.130000000000001</v>
      </c>
      <c r="Z32" s="17">
        <v>2.05</v>
      </c>
      <c r="AA32" s="17">
        <v>13.8</v>
      </c>
      <c r="AB32" s="17">
        <v>13.41</v>
      </c>
      <c r="AC32" s="17">
        <v>11.61</v>
      </c>
      <c r="AD32" s="17">
        <v>0</v>
      </c>
      <c r="AE32" s="17">
        <v>0</v>
      </c>
      <c r="AF32" s="16" t="s">
        <v>241</v>
      </c>
    </row>
    <row r="33" spans="1:32">
      <c r="A33" s="15">
        <v>46081</v>
      </c>
      <c r="B33" s="17">
        <v>12659.93</v>
      </c>
      <c r="C33" s="17">
        <v>12267.18</v>
      </c>
      <c r="D33" s="17">
        <v>13081.03</v>
      </c>
      <c r="E33" s="17">
        <v>924.39</v>
      </c>
      <c r="F33" s="17">
        <v>17445.23</v>
      </c>
      <c r="G33" s="17">
        <v>15640.32</v>
      </c>
      <c r="H33" s="17">
        <v>13046.21</v>
      </c>
      <c r="I33" s="17">
        <v>1100.02</v>
      </c>
      <c r="J33" s="17">
        <v>1486.96</v>
      </c>
      <c r="K33" s="17">
        <v>1782.96</v>
      </c>
      <c r="L33" s="17">
        <v>971.3200000000001</v>
      </c>
      <c r="M33" s="17">
        <v>3027.65</v>
      </c>
      <c r="N33" s="17">
        <v>4354.84</v>
      </c>
      <c r="O33" s="17">
        <v>3801.83</v>
      </c>
      <c r="P33" s="17">
        <v>21.68</v>
      </c>
      <c r="Q33" s="17">
        <v>19.92</v>
      </c>
      <c r="R33" s="17">
        <v>17.16</v>
      </c>
      <c r="S33" s="17">
        <v>19.19</v>
      </c>
      <c r="T33" s="17">
        <v>22.11</v>
      </c>
      <c r="U33" s="17">
        <v>12.99</v>
      </c>
      <c r="V33" s="17">
        <v>12.28</v>
      </c>
      <c r="W33" s="17">
        <v>22.1</v>
      </c>
      <c r="X33" s="17">
        <v>11.71</v>
      </c>
      <c r="Y33" s="17">
        <v>8.119999999999999</v>
      </c>
      <c r="Z33" s="17">
        <v>1.89</v>
      </c>
      <c r="AA33" s="17">
        <v>13.16</v>
      </c>
      <c r="AB33" s="17">
        <v>12.05</v>
      </c>
      <c r="AC33" s="17">
        <v>10.36</v>
      </c>
      <c r="AD33" s="17">
        <v>0</v>
      </c>
      <c r="AE33" s="17">
        <v>0</v>
      </c>
      <c r="AF33" s="16" t="s">
        <v>241</v>
      </c>
    </row>
    <row r="34" spans="1:32">
      <c r="A34" s="15">
        <v>46082</v>
      </c>
      <c r="B34" s="17">
        <v>12759.44</v>
      </c>
      <c r="C34" s="17">
        <v>12825.99</v>
      </c>
      <c r="D34" s="17">
        <v>13805.39</v>
      </c>
      <c r="E34" s="17">
        <v>854.98</v>
      </c>
      <c r="F34" s="17">
        <v>17793.38</v>
      </c>
      <c r="G34" s="17">
        <v>15819.03</v>
      </c>
      <c r="H34" s="17">
        <v>13642.15</v>
      </c>
      <c r="I34" s="17">
        <v>1343.55</v>
      </c>
      <c r="J34" s="17">
        <v>1497.29</v>
      </c>
      <c r="K34" s="17">
        <v>1894.19</v>
      </c>
      <c r="L34" s="17">
        <v>1078.19</v>
      </c>
      <c r="M34" s="17">
        <v>3041.84</v>
      </c>
      <c r="N34" s="17">
        <v>4110.43</v>
      </c>
      <c r="O34" s="17">
        <v>3915.27</v>
      </c>
      <c r="P34" s="17">
        <v>20.91</v>
      </c>
      <c r="Q34" s="17">
        <v>19.26</v>
      </c>
      <c r="R34" s="17">
        <v>16.9</v>
      </c>
      <c r="S34" s="17">
        <v>19.09</v>
      </c>
      <c r="T34" s="17">
        <v>21.53</v>
      </c>
      <c r="U34" s="17">
        <v>13.09</v>
      </c>
      <c r="V34" s="17">
        <v>11.54</v>
      </c>
      <c r="W34" s="17">
        <v>20.47</v>
      </c>
      <c r="X34" s="17">
        <v>10.71</v>
      </c>
      <c r="Y34" s="17">
        <v>7.39</v>
      </c>
      <c r="Z34" s="17">
        <v>1.57</v>
      </c>
      <c r="AA34" s="17">
        <v>12.21</v>
      </c>
      <c r="AB34" s="17">
        <v>10.62</v>
      </c>
      <c r="AC34" s="17">
        <v>9.42</v>
      </c>
      <c r="AD34" s="17">
        <v>0</v>
      </c>
      <c r="AE34" s="17">
        <v>0</v>
      </c>
      <c r="AF34" s="16" t="s">
        <v>241</v>
      </c>
    </row>
    <row r="35" spans="1:32">
      <c r="A35" s="15">
        <v>46083</v>
      </c>
      <c r="B35" s="17">
        <v>11587.84</v>
      </c>
      <c r="C35" s="17">
        <v>11280.89</v>
      </c>
      <c r="D35" s="17">
        <v>11804.62</v>
      </c>
      <c r="E35" s="17">
        <v>910.46</v>
      </c>
      <c r="F35" s="17">
        <v>16492.7</v>
      </c>
      <c r="G35" s="17">
        <v>16056.04</v>
      </c>
      <c r="H35" s="17">
        <v>14065.95</v>
      </c>
      <c r="I35" s="17">
        <v>1078.08</v>
      </c>
      <c r="J35" s="17">
        <v>1453.47</v>
      </c>
      <c r="K35" s="17">
        <v>1951.9</v>
      </c>
      <c r="L35" s="17">
        <v>859.29</v>
      </c>
      <c r="M35" s="17">
        <v>2925.16</v>
      </c>
      <c r="N35" s="17">
        <v>4221.09</v>
      </c>
      <c r="O35" s="17">
        <v>4278.89</v>
      </c>
      <c r="P35" s="17">
        <v>20.75</v>
      </c>
      <c r="Q35" s="17">
        <v>19.87</v>
      </c>
      <c r="R35" s="17">
        <v>17.72</v>
      </c>
      <c r="S35" s="17">
        <v>19.09</v>
      </c>
      <c r="T35" s="17">
        <v>22.13</v>
      </c>
      <c r="U35" s="17">
        <v>14.72</v>
      </c>
      <c r="V35" s="17">
        <v>13.3</v>
      </c>
      <c r="W35" s="17">
        <v>22.15</v>
      </c>
      <c r="X35" s="17">
        <v>12.1</v>
      </c>
      <c r="Y35" s="17">
        <v>9.17</v>
      </c>
      <c r="Z35" s="17">
        <v>1.87</v>
      </c>
      <c r="AA35" s="17">
        <v>13.5</v>
      </c>
      <c r="AB35" s="17">
        <v>13.58</v>
      </c>
      <c r="AC35" s="17">
        <v>12.46</v>
      </c>
      <c r="AD35" s="17">
        <v>0</v>
      </c>
      <c r="AE35" s="17">
        <v>0</v>
      </c>
      <c r="AF35" s="16" t="s">
        <v>241</v>
      </c>
    </row>
    <row r="36" spans="1:32">
      <c r="A36" s="15">
        <v>46084</v>
      </c>
      <c r="B36" s="17">
        <v>11975.42</v>
      </c>
      <c r="C36" s="17">
        <v>11199.13</v>
      </c>
      <c r="D36" s="17">
        <v>12123.71</v>
      </c>
      <c r="E36" s="17">
        <v>866.88</v>
      </c>
      <c r="F36" s="17">
        <v>16551.77</v>
      </c>
      <c r="G36" s="17">
        <v>15593.82</v>
      </c>
      <c r="H36" s="17">
        <v>14540.8</v>
      </c>
      <c r="I36" s="17">
        <v>989.45</v>
      </c>
      <c r="J36" s="17">
        <v>1409.24</v>
      </c>
      <c r="K36" s="17">
        <v>1858.29</v>
      </c>
      <c r="L36" s="17">
        <v>848.73</v>
      </c>
      <c r="M36" s="17">
        <v>2955.41</v>
      </c>
      <c r="N36" s="17">
        <v>4309.4</v>
      </c>
      <c r="O36" s="17">
        <v>3866.36</v>
      </c>
      <c r="P36" s="17">
        <v>22.61</v>
      </c>
      <c r="Q36" s="17">
        <v>19.88</v>
      </c>
      <c r="R36" s="17">
        <v>17.78</v>
      </c>
      <c r="S36" s="17">
        <v>19.12</v>
      </c>
      <c r="T36" s="17">
        <v>22.06</v>
      </c>
      <c r="U36" s="17">
        <v>14.36</v>
      </c>
      <c r="V36" s="17">
        <v>13.15</v>
      </c>
      <c r="W36" s="17">
        <v>21.79</v>
      </c>
      <c r="X36" s="17">
        <v>11.92</v>
      </c>
      <c r="Y36" s="17">
        <v>9.08</v>
      </c>
      <c r="Z36" s="17">
        <v>1.94</v>
      </c>
      <c r="AA36" s="17">
        <v>13.65</v>
      </c>
      <c r="AB36" s="17">
        <v>13.48</v>
      </c>
      <c r="AC36" s="17">
        <v>11.28</v>
      </c>
      <c r="AD36" s="17">
        <v>0</v>
      </c>
      <c r="AE36" s="17">
        <v>0</v>
      </c>
      <c r="AF36" s="16" t="s">
        <v>241</v>
      </c>
    </row>
    <row r="37" spans="1:32">
      <c r="A37" s="15">
        <v>46085</v>
      </c>
      <c r="B37" s="17">
        <v>11523.85</v>
      </c>
      <c r="C37" s="17">
        <v>11156.99</v>
      </c>
      <c r="D37" s="17">
        <v>12268.66</v>
      </c>
      <c r="E37" s="17">
        <v>954.38</v>
      </c>
      <c r="F37" s="17">
        <v>16650.11</v>
      </c>
      <c r="G37" s="17">
        <v>15655.24</v>
      </c>
      <c r="H37" s="17">
        <v>14244.64</v>
      </c>
      <c r="I37" s="17">
        <v>1094.96</v>
      </c>
      <c r="J37" s="17">
        <v>1386.43</v>
      </c>
      <c r="K37" s="17">
        <v>1876.44</v>
      </c>
      <c r="L37" s="17">
        <v>912.8200000000001</v>
      </c>
      <c r="M37" s="17">
        <v>2944.73</v>
      </c>
      <c r="N37" s="17">
        <v>4244.75</v>
      </c>
      <c r="O37" s="17">
        <v>3921.53</v>
      </c>
      <c r="P37" s="17">
        <v>20.88</v>
      </c>
      <c r="Q37" s="17">
        <v>19.92</v>
      </c>
      <c r="R37" s="17">
        <v>18.17</v>
      </c>
      <c r="S37" s="17">
        <v>19.56</v>
      </c>
      <c r="T37" s="17">
        <v>22.35</v>
      </c>
      <c r="U37" s="17">
        <v>14.14</v>
      </c>
      <c r="V37" s="17">
        <v>12.95</v>
      </c>
      <c r="W37" s="17">
        <v>22.4</v>
      </c>
      <c r="X37" s="17">
        <v>11.84</v>
      </c>
      <c r="Y37" s="17">
        <v>9.07</v>
      </c>
      <c r="Z37" s="17">
        <v>1.92</v>
      </c>
      <c r="AA37" s="17">
        <v>13.77</v>
      </c>
      <c r="AB37" s="17">
        <v>12.86</v>
      </c>
      <c r="AC37" s="17">
        <v>11.63</v>
      </c>
      <c r="AD37" s="17">
        <v>0</v>
      </c>
      <c r="AE37" s="17">
        <v>0</v>
      </c>
      <c r="AF37" s="16" t="s">
        <v>241</v>
      </c>
    </row>
    <row r="38" spans="1:32">
      <c r="A38" s="15">
        <v>46086</v>
      </c>
      <c r="B38" s="17">
        <v>11759.33</v>
      </c>
      <c r="C38" s="17">
        <v>11141.32</v>
      </c>
      <c r="D38" s="17">
        <v>12011.67</v>
      </c>
      <c r="E38" s="17">
        <v>874.28</v>
      </c>
      <c r="F38" s="17">
        <v>16512.77</v>
      </c>
      <c r="G38" s="17">
        <v>15646.45</v>
      </c>
      <c r="H38" s="17">
        <v>13810.94</v>
      </c>
      <c r="I38" s="17">
        <v>1039.15</v>
      </c>
      <c r="J38" s="17">
        <v>1460.8</v>
      </c>
      <c r="K38" s="17">
        <v>1823.19</v>
      </c>
      <c r="L38" s="17">
        <v>940.64</v>
      </c>
      <c r="M38" s="17">
        <v>2997.23</v>
      </c>
      <c r="N38" s="17">
        <v>4311.37</v>
      </c>
      <c r="O38" s="17">
        <v>4020.22</v>
      </c>
      <c r="P38" s="17">
        <v>22.24</v>
      </c>
      <c r="Q38" s="17">
        <v>20.02</v>
      </c>
      <c r="R38" s="17">
        <v>18.34</v>
      </c>
      <c r="S38" s="17">
        <v>19.68</v>
      </c>
      <c r="T38" s="17">
        <v>22.61</v>
      </c>
      <c r="U38" s="17">
        <v>14.21</v>
      </c>
      <c r="V38" s="17">
        <v>12.98</v>
      </c>
      <c r="W38" s="17">
        <v>23.55</v>
      </c>
      <c r="X38" s="17">
        <v>12.54</v>
      </c>
      <c r="Y38" s="17">
        <v>9.31</v>
      </c>
      <c r="Z38" s="17">
        <v>2.1</v>
      </c>
      <c r="AA38" s="17">
        <v>14.29</v>
      </c>
      <c r="AB38" s="17">
        <v>14.06</v>
      </c>
      <c r="AC38" s="17">
        <v>12.12</v>
      </c>
      <c r="AD38" s="17">
        <v>0</v>
      </c>
      <c r="AE38" s="17">
        <v>1</v>
      </c>
      <c r="AF38" s="16" t="s">
        <v>241</v>
      </c>
    </row>
    <row r="39" spans="1:32">
      <c r="A39" s="18">
        <v>46087</v>
      </c>
      <c r="B39" s="20">
        <v>12236.01</v>
      </c>
      <c r="C39" s="20">
        <v>11173.64</v>
      </c>
      <c r="D39" s="20">
        <v>12141.71</v>
      </c>
      <c r="E39" s="20">
        <v>916.13</v>
      </c>
      <c r="F39" s="20">
        <v>16503.35</v>
      </c>
      <c r="G39" s="20">
        <v>15427.26</v>
      </c>
      <c r="H39" s="20">
        <v>13652.74</v>
      </c>
      <c r="I39" s="20">
        <v>1004.25</v>
      </c>
      <c r="J39" s="20">
        <v>1405.01</v>
      </c>
      <c r="K39" s="20">
        <v>2055.79</v>
      </c>
      <c r="L39" s="20">
        <v>920.35</v>
      </c>
      <c r="M39" s="20">
        <v>2909.27</v>
      </c>
      <c r="N39" s="20">
        <v>4356.91</v>
      </c>
      <c r="O39" s="20">
        <v>4176.73</v>
      </c>
      <c r="P39" s="20">
        <v>23.29</v>
      </c>
      <c r="Q39" s="20">
        <v>20.56</v>
      </c>
      <c r="R39" s="20">
        <v>18.31</v>
      </c>
      <c r="S39" s="20">
        <v>19.96</v>
      </c>
      <c r="T39" s="20">
        <v>22.46</v>
      </c>
      <c r="U39" s="20">
        <v>14.52</v>
      </c>
      <c r="V39" s="20">
        <v>13.11</v>
      </c>
      <c r="W39" s="20">
        <v>22.74</v>
      </c>
      <c r="X39" s="20">
        <v>12.62</v>
      </c>
      <c r="Y39" s="20">
        <v>9.390000000000001</v>
      </c>
      <c r="Z39" s="20">
        <v>2.05</v>
      </c>
      <c r="AA39" s="20">
        <v>13.97</v>
      </c>
      <c r="AB39" s="20">
        <v>13.51</v>
      </c>
      <c r="AC39" s="20">
        <v>11.73</v>
      </c>
      <c r="AD39" s="20">
        <v>0</v>
      </c>
      <c r="AE39" s="20">
        <v>0</v>
      </c>
      <c r="AF39" s="19" t="s">
        <v>242</v>
      </c>
    </row>
    <row r="40" spans="1:32">
      <c r="A40" s="18">
        <v>46088</v>
      </c>
      <c r="B40" s="20">
        <v>12139.52</v>
      </c>
      <c r="C40" s="20">
        <v>12090.33</v>
      </c>
      <c r="D40" s="20">
        <v>13486.31</v>
      </c>
      <c r="E40" s="20">
        <v>786.36</v>
      </c>
      <c r="F40" s="20">
        <v>17222.48</v>
      </c>
      <c r="G40" s="20">
        <v>16029.1</v>
      </c>
      <c r="H40" s="20">
        <v>13310.64</v>
      </c>
      <c r="I40" s="20">
        <v>1128.62</v>
      </c>
      <c r="J40" s="20">
        <v>1485.65</v>
      </c>
      <c r="K40" s="20">
        <v>2070.38</v>
      </c>
      <c r="L40" s="20">
        <v>901.91</v>
      </c>
      <c r="M40" s="20">
        <v>3006.4</v>
      </c>
      <c r="N40" s="20">
        <v>4336.49</v>
      </c>
      <c r="O40" s="20">
        <v>3906.78</v>
      </c>
      <c r="P40" s="20">
        <v>21.18</v>
      </c>
      <c r="Q40" s="20">
        <v>19.66</v>
      </c>
      <c r="R40" s="20">
        <v>16.77</v>
      </c>
      <c r="S40" s="20">
        <v>19.32</v>
      </c>
      <c r="T40" s="20">
        <v>21.66</v>
      </c>
      <c r="U40" s="20">
        <v>13.92</v>
      </c>
      <c r="V40" s="20">
        <v>12.34</v>
      </c>
      <c r="W40" s="20">
        <v>22.17</v>
      </c>
      <c r="X40" s="20">
        <v>11.74</v>
      </c>
      <c r="Y40" s="20">
        <v>7.94</v>
      </c>
      <c r="Z40" s="20">
        <v>1.85</v>
      </c>
      <c r="AA40" s="20">
        <v>12.95</v>
      </c>
      <c r="AB40" s="20">
        <v>12.15</v>
      </c>
      <c r="AC40" s="20">
        <v>10.23</v>
      </c>
      <c r="AD40" s="20">
        <v>0</v>
      </c>
      <c r="AE40" s="20">
        <v>0</v>
      </c>
      <c r="AF40" s="19" t="s">
        <v>242</v>
      </c>
    </row>
    <row r="41" spans="1:32">
      <c r="A41" s="18">
        <v>46089</v>
      </c>
      <c r="B41" s="20">
        <v>12664.64</v>
      </c>
      <c r="C41" s="20">
        <v>12390.96</v>
      </c>
      <c r="D41" s="20">
        <v>13172.49</v>
      </c>
      <c r="E41" s="20">
        <v>788.95</v>
      </c>
      <c r="F41" s="20">
        <v>17608.49</v>
      </c>
      <c r="G41" s="20">
        <v>16850.16</v>
      </c>
      <c r="H41" s="20">
        <v>14144.17</v>
      </c>
      <c r="I41" s="20">
        <v>967.84</v>
      </c>
      <c r="J41" s="20">
        <v>1540.75</v>
      </c>
      <c r="K41" s="20">
        <v>2175.16</v>
      </c>
      <c r="L41" s="20">
        <v>890.21</v>
      </c>
      <c r="M41" s="20">
        <v>2990.32</v>
      </c>
      <c r="N41" s="20">
        <v>4138.74</v>
      </c>
      <c r="O41" s="20">
        <v>3993.55</v>
      </c>
      <c r="P41" s="20">
        <v>17.82</v>
      </c>
      <c r="Q41" s="20">
        <v>18.71</v>
      </c>
      <c r="R41" s="20">
        <v>15.49</v>
      </c>
      <c r="S41" s="20">
        <v>18.32</v>
      </c>
      <c r="T41" s="20">
        <v>20.76</v>
      </c>
      <c r="U41" s="20">
        <v>13.6</v>
      </c>
      <c r="V41" s="20">
        <v>11.78</v>
      </c>
      <c r="W41" s="20">
        <v>17.9</v>
      </c>
      <c r="X41" s="20">
        <v>10.69</v>
      </c>
      <c r="Y41" s="20">
        <v>7.23</v>
      </c>
      <c r="Z41" s="20">
        <v>1.54</v>
      </c>
      <c r="AA41" s="20">
        <v>12.13</v>
      </c>
      <c r="AB41" s="20">
        <v>11.54</v>
      </c>
      <c r="AC41" s="20">
        <v>9.74</v>
      </c>
      <c r="AD41" s="20">
        <v>0</v>
      </c>
      <c r="AE41" s="20">
        <v>0</v>
      </c>
      <c r="AF41" s="19" t="s">
        <v>242</v>
      </c>
    </row>
    <row r="42" spans="1:32">
      <c r="A42" s="18">
        <v>46090</v>
      </c>
      <c r="B42" s="20">
        <v>11464.53</v>
      </c>
      <c r="C42" s="20">
        <v>11005.21</v>
      </c>
      <c r="D42" s="20">
        <v>12046.33</v>
      </c>
      <c r="E42" s="20">
        <v>936.3</v>
      </c>
      <c r="F42" s="20">
        <v>16321.01</v>
      </c>
      <c r="G42" s="20">
        <v>15952.94</v>
      </c>
      <c r="H42" s="20">
        <v>13807.59</v>
      </c>
      <c r="I42" s="20">
        <v>1088.54</v>
      </c>
      <c r="J42" s="20">
        <v>1456.84</v>
      </c>
      <c r="K42" s="20">
        <v>2002.98</v>
      </c>
      <c r="L42" s="20">
        <v>863.3099999999999</v>
      </c>
      <c r="M42" s="20">
        <v>2929.4</v>
      </c>
      <c r="N42" s="20">
        <v>4174.7</v>
      </c>
      <c r="O42" s="20">
        <v>3968.24</v>
      </c>
      <c r="P42" s="20">
        <v>21.03</v>
      </c>
      <c r="Q42" s="20">
        <v>19.75</v>
      </c>
      <c r="R42" s="20">
        <v>17.49</v>
      </c>
      <c r="S42" s="20">
        <v>18.93</v>
      </c>
      <c r="T42" s="20">
        <v>21.78</v>
      </c>
      <c r="U42" s="20">
        <v>14.2</v>
      </c>
      <c r="V42" s="20">
        <v>12.65</v>
      </c>
      <c r="W42" s="20">
        <v>22.88</v>
      </c>
      <c r="X42" s="20">
        <v>11.96</v>
      </c>
      <c r="Y42" s="20">
        <v>8.84</v>
      </c>
      <c r="Z42" s="20">
        <v>1.98</v>
      </c>
      <c r="AA42" s="20">
        <v>13.52</v>
      </c>
      <c r="AB42" s="20">
        <v>13.16</v>
      </c>
      <c r="AC42" s="20">
        <v>11.52</v>
      </c>
      <c r="AD42" s="20">
        <v>0</v>
      </c>
      <c r="AE42" s="20">
        <v>0</v>
      </c>
      <c r="AF42" s="19" t="s">
        <v>242</v>
      </c>
    </row>
    <row r="43" spans="1:32">
      <c r="A43" s="18">
        <v>46091</v>
      </c>
      <c r="B43" s="20">
        <v>11967.76</v>
      </c>
      <c r="C43" s="20">
        <v>11281.42</v>
      </c>
      <c r="D43" s="20">
        <v>12373.22</v>
      </c>
      <c r="E43" s="20">
        <v>829.3</v>
      </c>
      <c r="F43" s="20">
        <v>16491.53</v>
      </c>
      <c r="G43" s="20">
        <v>15934.47</v>
      </c>
      <c r="H43" s="20">
        <v>14458.19</v>
      </c>
      <c r="I43" s="20">
        <v>1074.64</v>
      </c>
      <c r="J43" s="20">
        <v>1427.2</v>
      </c>
      <c r="K43" s="20">
        <v>1739.52</v>
      </c>
      <c r="L43" s="20">
        <v>832.65</v>
      </c>
      <c r="M43" s="20">
        <v>2941.62</v>
      </c>
      <c r="N43" s="20">
        <v>4533.69</v>
      </c>
      <c r="O43" s="20">
        <v>4020.45</v>
      </c>
      <c r="P43" s="20">
        <v>19.47</v>
      </c>
      <c r="Q43" s="20">
        <v>20.18</v>
      </c>
      <c r="R43" s="20">
        <v>18.54</v>
      </c>
      <c r="S43" s="20">
        <v>19.69</v>
      </c>
      <c r="T43" s="20">
        <v>22.6</v>
      </c>
      <c r="U43" s="20">
        <v>14.74</v>
      </c>
      <c r="V43" s="20">
        <v>13.17</v>
      </c>
      <c r="W43" s="20">
        <v>19.99</v>
      </c>
      <c r="X43" s="20">
        <v>12.22</v>
      </c>
      <c r="Y43" s="20">
        <v>8.85</v>
      </c>
      <c r="Z43" s="20">
        <v>1.86</v>
      </c>
      <c r="AA43" s="20">
        <v>13.56</v>
      </c>
      <c r="AB43" s="20">
        <v>13.62</v>
      </c>
      <c r="AC43" s="20">
        <v>11.94</v>
      </c>
      <c r="AD43" s="20">
        <v>0</v>
      </c>
      <c r="AE43" s="20">
        <v>0</v>
      </c>
      <c r="AF43" s="19" t="s">
        <v>242</v>
      </c>
    </row>
    <row r="44" spans="1:32">
      <c r="A44" s="18">
        <v>46092</v>
      </c>
      <c r="B44" s="20">
        <v>11906.57</v>
      </c>
      <c r="C44" s="20">
        <v>11404.87</v>
      </c>
      <c r="D44" s="20">
        <v>12651.55</v>
      </c>
      <c r="E44" s="20">
        <v>935.36</v>
      </c>
      <c r="F44" s="20">
        <v>16701.57</v>
      </c>
      <c r="G44" s="20">
        <v>15983.34</v>
      </c>
      <c r="H44" s="20">
        <v>13780.66</v>
      </c>
      <c r="I44" s="20">
        <v>1039.32</v>
      </c>
      <c r="J44" s="20">
        <v>1427.45</v>
      </c>
      <c r="K44" s="20">
        <v>1850.64</v>
      </c>
      <c r="L44" s="20">
        <v>1188.63</v>
      </c>
      <c r="M44" s="20">
        <v>2895.6</v>
      </c>
      <c r="N44" s="20">
        <v>4401.31</v>
      </c>
      <c r="O44" s="20">
        <v>4187.88</v>
      </c>
      <c r="P44" s="20">
        <v>21.04</v>
      </c>
      <c r="Q44" s="20">
        <v>20.57</v>
      </c>
      <c r="R44" s="20">
        <v>18.56</v>
      </c>
      <c r="S44" s="20">
        <v>19.96</v>
      </c>
      <c r="T44" s="20">
        <v>22.98</v>
      </c>
      <c r="U44" s="20">
        <v>15.14</v>
      </c>
      <c r="V44" s="20">
        <v>13.38</v>
      </c>
      <c r="W44" s="20">
        <v>22.98</v>
      </c>
      <c r="X44" s="20">
        <v>12.37</v>
      </c>
      <c r="Y44" s="20">
        <v>9.09</v>
      </c>
      <c r="Z44" s="20">
        <v>2.18</v>
      </c>
      <c r="AA44" s="20">
        <v>13.76</v>
      </c>
      <c r="AB44" s="20">
        <v>13.52</v>
      </c>
      <c r="AC44" s="20">
        <v>11.99</v>
      </c>
      <c r="AD44" s="20">
        <v>0</v>
      </c>
      <c r="AE44" s="20">
        <v>0</v>
      </c>
      <c r="AF44" s="19" t="s">
        <v>242</v>
      </c>
    </row>
    <row r="45" spans="1:32">
      <c r="A45" s="18">
        <v>46093</v>
      </c>
      <c r="B45" s="20">
        <v>11488.04</v>
      </c>
      <c r="C45" s="20">
        <v>11142.15</v>
      </c>
      <c r="D45" s="20">
        <v>12248.5</v>
      </c>
      <c r="E45" s="20">
        <v>871.72</v>
      </c>
      <c r="F45" s="20">
        <v>16631.31</v>
      </c>
      <c r="G45" s="20">
        <v>16211.56</v>
      </c>
      <c r="H45" s="20">
        <v>12925.85</v>
      </c>
      <c r="I45" s="20">
        <v>978.48</v>
      </c>
      <c r="J45" s="20">
        <v>1427.64</v>
      </c>
      <c r="K45" s="20">
        <v>1820.68</v>
      </c>
      <c r="L45" s="20">
        <v>810.33</v>
      </c>
      <c r="M45" s="20">
        <v>2962.3</v>
      </c>
      <c r="N45" s="20">
        <v>4281.91</v>
      </c>
      <c r="O45" s="20">
        <v>3947.03</v>
      </c>
      <c r="P45" s="20">
        <v>20.98</v>
      </c>
      <c r="Q45" s="20">
        <v>20.16</v>
      </c>
      <c r="R45" s="20">
        <v>18.27</v>
      </c>
      <c r="S45" s="20">
        <v>19.85</v>
      </c>
      <c r="T45" s="20">
        <v>22.57</v>
      </c>
      <c r="U45" s="20">
        <v>14.23</v>
      </c>
      <c r="V45" s="20">
        <v>13.87</v>
      </c>
      <c r="W45" s="20">
        <v>22.87</v>
      </c>
      <c r="X45" s="20">
        <v>12.38</v>
      </c>
      <c r="Y45" s="20">
        <v>8.99</v>
      </c>
      <c r="Z45" s="20">
        <v>1.94</v>
      </c>
      <c r="AA45" s="20">
        <v>13.73</v>
      </c>
      <c r="AB45" s="20">
        <v>13.43</v>
      </c>
      <c r="AC45" s="20">
        <v>11.42</v>
      </c>
      <c r="AD45" s="20">
        <v>0</v>
      </c>
      <c r="AE45" s="20">
        <v>0</v>
      </c>
      <c r="AF45" s="19" t="s">
        <v>242</v>
      </c>
    </row>
    <row r="46" spans="1:32">
      <c r="A46" s="18">
        <v>46094</v>
      </c>
      <c r="B46" s="20">
        <v>11317.46</v>
      </c>
      <c r="C46" s="20">
        <v>11174.44</v>
      </c>
      <c r="D46" s="20">
        <v>12270.6</v>
      </c>
      <c r="E46" s="20">
        <v>853.4</v>
      </c>
      <c r="F46" s="20">
        <v>16296.87</v>
      </c>
      <c r="G46" s="20">
        <v>15743.48</v>
      </c>
      <c r="H46" s="20">
        <v>12880.57</v>
      </c>
      <c r="I46" s="20">
        <v>1058.59</v>
      </c>
      <c r="J46" s="20">
        <v>1447.11</v>
      </c>
      <c r="K46" s="20">
        <v>2064.34</v>
      </c>
      <c r="L46" s="20">
        <v>896.91</v>
      </c>
      <c r="M46" s="20">
        <v>2919.25</v>
      </c>
      <c r="N46" s="20">
        <v>4169.83</v>
      </c>
      <c r="O46" s="20">
        <v>4260.74</v>
      </c>
      <c r="P46" s="20">
        <v>23.17</v>
      </c>
      <c r="Q46" s="20">
        <v>20.24</v>
      </c>
      <c r="R46" s="20">
        <v>18.03</v>
      </c>
      <c r="S46" s="20">
        <v>19.6</v>
      </c>
      <c r="T46" s="20">
        <v>22.2</v>
      </c>
      <c r="U46" s="20">
        <v>13.72</v>
      </c>
      <c r="V46" s="20">
        <v>13.7</v>
      </c>
      <c r="W46" s="20">
        <v>23.71</v>
      </c>
      <c r="X46" s="20">
        <v>12.63</v>
      </c>
      <c r="Y46" s="20">
        <v>9.300000000000001</v>
      </c>
      <c r="Z46" s="20">
        <v>1.96</v>
      </c>
      <c r="AA46" s="20">
        <v>13.77</v>
      </c>
      <c r="AB46" s="20">
        <v>13.4</v>
      </c>
      <c r="AC46" s="20">
        <v>12.06</v>
      </c>
      <c r="AD46" s="20">
        <v>0</v>
      </c>
      <c r="AE46" s="20">
        <v>0</v>
      </c>
      <c r="AF46" s="19" t="s">
        <v>242</v>
      </c>
    </row>
    <row r="47" spans="1:32">
      <c r="A47" s="18">
        <v>46095</v>
      </c>
      <c r="B47" s="20">
        <v>11866.03</v>
      </c>
      <c r="C47" s="20">
        <v>12346.31</v>
      </c>
      <c r="D47" s="20">
        <v>13397.25</v>
      </c>
      <c r="E47" s="20">
        <v>890.22</v>
      </c>
      <c r="F47" s="20">
        <v>17229.19</v>
      </c>
      <c r="G47" s="20">
        <v>16080.55</v>
      </c>
      <c r="H47" s="20">
        <v>13614.07</v>
      </c>
      <c r="I47" s="20">
        <v>1135.75</v>
      </c>
      <c r="J47" s="20">
        <v>1517.26</v>
      </c>
      <c r="K47" s="20">
        <v>1807.09</v>
      </c>
      <c r="L47" s="20">
        <v>1444.38</v>
      </c>
      <c r="M47" s="20">
        <v>3061.23</v>
      </c>
      <c r="N47" s="20">
        <v>4552.53</v>
      </c>
      <c r="O47" s="20">
        <v>3781.1</v>
      </c>
      <c r="P47" s="20">
        <v>20.14</v>
      </c>
      <c r="Q47" s="20">
        <v>19.86</v>
      </c>
      <c r="R47" s="20">
        <v>17.52</v>
      </c>
      <c r="S47" s="20">
        <v>19.89</v>
      </c>
      <c r="T47" s="20">
        <v>22.12</v>
      </c>
      <c r="U47" s="20">
        <v>13.91</v>
      </c>
      <c r="V47" s="20">
        <v>13.91</v>
      </c>
      <c r="W47" s="20">
        <v>21.46</v>
      </c>
      <c r="X47" s="20">
        <v>11.84</v>
      </c>
      <c r="Y47" s="20">
        <v>8.140000000000001</v>
      </c>
      <c r="Z47" s="20">
        <v>2.06</v>
      </c>
      <c r="AA47" s="20">
        <v>13.17</v>
      </c>
      <c r="AB47" s="20">
        <v>13.47</v>
      </c>
      <c r="AC47" s="20">
        <v>11.16</v>
      </c>
      <c r="AD47" s="20">
        <v>0</v>
      </c>
      <c r="AE47" s="20">
        <v>0</v>
      </c>
      <c r="AF47" s="19" t="s">
        <v>242</v>
      </c>
    </row>
    <row r="48" spans="1:32">
      <c r="A48" s="18">
        <v>46096</v>
      </c>
      <c r="B48" s="20">
        <v>12493.88</v>
      </c>
      <c r="C48" s="20">
        <v>12792.01</v>
      </c>
      <c r="D48" s="20">
        <v>14018.69</v>
      </c>
      <c r="E48" s="20">
        <v>837.79</v>
      </c>
      <c r="F48" s="20">
        <v>17469.22</v>
      </c>
      <c r="G48" s="20">
        <v>15624.71</v>
      </c>
      <c r="H48" s="20">
        <v>12423.91</v>
      </c>
      <c r="I48" s="20">
        <v>1083.02</v>
      </c>
      <c r="J48" s="20">
        <v>1518.45</v>
      </c>
      <c r="K48" s="20">
        <v>1866.8</v>
      </c>
      <c r="L48" s="20">
        <v>889.27</v>
      </c>
      <c r="M48" s="20">
        <v>3016.23</v>
      </c>
      <c r="N48" s="20">
        <v>4237.86</v>
      </c>
      <c r="O48" s="20">
        <v>3911.82</v>
      </c>
      <c r="P48" s="20">
        <v>19.07</v>
      </c>
      <c r="Q48" s="20">
        <v>19.4</v>
      </c>
      <c r="R48" s="20">
        <v>17.76</v>
      </c>
      <c r="S48" s="20">
        <v>19.56</v>
      </c>
      <c r="T48" s="20">
        <v>21.49</v>
      </c>
      <c r="U48" s="20">
        <v>13.06</v>
      </c>
      <c r="V48" s="20">
        <v>12.74</v>
      </c>
      <c r="W48" s="20">
        <v>19.01</v>
      </c>
      <c r="X48" s="20">
        <v>11.19</v>
      </c>
      <c r="Y48" s="20">
        <v>7.87</v>
      </c>
      <c r="Z48" s="20">
        <v>1.6</v>
      </c>
      <c r="AA48" s="20">
        <v>12.22</v>
      </c>
      <c r="AB48" s="20">
        <v>12.07</v>
      </c>
      <c r="AC48" s="20">
        <v>10.1</v>
      </c>
      <c r="AD48" s="20">
        <v>0</v>
      </c>
      <c r="AE48" s="20">
        <v>0</v>
      </c>
      <c r="AF48" s="19" t="s">
        <v>242</v>
      </c>
    </row>
  </sheetData>
  <conditionalFormatting sqref="A2:AF48">
    <cfRule type="expression" dxfId="0" priority="1">
      <formula>$AF2="Trial"</formula>
    </cfRule>
    <cfRule type="expression" dxfId="1" priority="2">
      <formula>$AF2="Post-rollback"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72"/>
  <sheetViews>
    <sheetView showGridLines="0" workbookViewId="0"/>
  </sheetViews>
  <sheetFormatPr defaultRowHeight="15"/>
  <cols>
    <col min="1" max="1" width="4.7109375" customWidth="1"/>
  </cols>
  <sheetData>
    <row r="1" spans="1:1" ht="26" customHeight="1">
      <c r="A1" s="21" t="s">
        <v>447</v>
      </c>
    </row>
    <row r="2" spans="1:1" ht="14" customHeight="1">
      <c r="A2" s="22" t="s">
        <v>244</v>
      </c>
    </row>
    <row r="3" spans="1:1" ht="16" customHeight="1">
      <c r="A3" s="23" t="s">
        <v>448</v>
      </c>
    </row>
    <row r="26" spans="1:1" ht="16" customHeight="1">
      <c r="A26" s="23" t="s">
        <v>449</v>
      </c>
    </row>
    <row r="49" spans="1:1" ht="16" customHeight="1">
      <c r="A49" s="23" t="s">
        <v>450</v>
      </c>
    </row>
    <row r="72" spans="1:1" ht="16" customHeight="1">
      <c r="A72" s="23" t="s">
        <v>451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C4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78" width="12.7109375" customWidth="1"/>
  </cols>
  <sheetData>
    <row r="1" spans="1:81" ht="42" customHeight="1">
      <c r="A1" s="11" t="s">
        <v>36</v>
      </c>
      <c r="B1" s="11" t="s">
        <v>452</v>
      </c>
      <c r="C1" s="11" t="s">
        <v>453</v>
      </c>
      <c r="D1" s="11" t="s">
        <v>454</v>
      </c>
      <c r="E1" s="11" t="s">
        <v>455</v>
      </c>
      <c r="F1" s="11" t="s">
        <v>456</v>
      </c>
      <c r="G1" s="11" t="s">
        <v>457</v>
      </c>
      <c r="H1" s="11" t="s">
        <v>458</v>
      </c>
      <c r="I1" s="11" t="s">
        <v>459</v>
      </c>
      <c r="J1" s="11" t="s">
        <v>460</v>
      </c>
      <c r="K1" s="11" t="s">
        <v>461</v>
      </c>
      <c r="L1" s="11" t="s">
        <v>462</v>
      </c>
      <c r="M1" s="11" t="s">
        <v>463</v>
      </c>
      <c r="N1" s="11" t="s">
        <v>464</v>
      </c>
      <c r="O1" s="11" t="s">
        <v>465</v>
      </c>
      <c r="P1" s="11" t="s">
        <v>466</v>
      </c>
      <c r="Q1" s="11" t="s">
        <v>467</v>
      </c>
      <c r="R1" s="11" t="s">
        <v>468</v>
      </c>
      <c r="S1" s="11" t="s">
        <v>469</v>
      </c>
      <c r="T1" s="11" t="s">
        <v>470</v>
      </c>
      <c r="U1" s="11" t="s">
        <v>471</v>
      </c>
      <c r="V1" s="11" t="s">
        <v>472</v>
      </c>
      <c r="W1" s="11" t="s">
        <v>473</v>
      </c>
      <c r="X1" s="11" t="s">
        <v>474</v>
      </c>
      <c r="Y1" s="11" t="s">
        <v>475</v>
      </c>
      <c r="Z1" s="11" t="s">
        <v>476</v>
      </c>
      <c r="AA1" s="11" t="s">
        <v>477</v>
      </c>
      <c r="AB1" s="11" t="s">
        <v>478</v>
      </c>
      <c r="AC1" s="11" t="s">
        <v>479</v>
      </c>
      <c r="AD1" s="11" t="s">
        <v>480</v>
      </c>
      <c r="AE1" s="11" t="s">
        <v>481</v>
      </c>
      <c r="AF1" s="11" t="s">
        <v>482</v>
      </c>
      <c r="AG1" s="11" t="s">
        <v>483</v>
      </c>
      <c r="AH1" s="11" t="s">
        <v>484</v>
      </c>
      <c r="AI1" s="11" t="s">
        <v>485</v>
      </c>
      <c r="AJ1" s="11" t="s">
        <v>486</v>
      </c>
      <c r="AK1" s="11" t="s">
        <v>487</v>
      </c>
      <c r="AL1" s="11" t="s">
        <v>488</v>
      </c>
      <c r="AM1" s="11" t="s">
        <v>489</v>
      </c>
      <c r="AN1" s="11" t="s">
        <v>490</v>
      </c>
      <c r="AO1" s="11" t="s">
        <v>491</v>
      </c>
      <c r="AP1" s="11" t="s">
        <v>492</v>
      </c>
      <c r="AQ1" s="11" t="s">
        <v>493</v>
      </c>
      <c r="AR1" s="11" t="s">
        <v>494</v>
      </c>
      <c r="AS1" s="11" t="s">
        <v>495</v>
      </c>
      <c r="AT1" s="11" t="s">
        <v>496</v>
      </c>
      <c r="AU1" s="11" t="s">
        <v>497</v>
      </c>
      <c r="AV1" s="11" t="s">
        <v>498</v>
      </c>
      <c r="AW1" s="11" t="s">
        <v>499</v>
      </c>
      <c r="AX1" s="11" t="s">
        <v>500</v>
      </c>
      <c r="AY1" s="11" t="s">
        <v>501</v>
      </c>
      <c r="AZ1" s="11" t="s">
        <v>502</v>
      </c>
      <c r="BA1" s="11" t="s">
        <v>503</v>
      </c>
      <c r="BB1" s="11" t="s">
        <v>504</v>
      </c>
      <c r="BC1" s="11" t="s">
        <v>505</v>
      </c>
      <c r="BD1" s="11" t="s">
        <v>506</v>
      </c>
      <c r="BE1" s="11" t="s">
        <v>507</v>
      </c>
      <c r="BF1" s="11" t="s">
        <v>508</v>
      </c>
      <c r="BG1" s="11" t="s">
        <v>509</v>
      </c>
      <c r="BH1" s="11" t="s">
        <v>510</v>
      </c>
      <c r="BI1" s="11" t="s">
        <v>511</v>
      </c>
      <c r="BJ1" s="11" t="s">
        <v>512</v>
      </c>
      <c r="BK1" s="11" t="s">
        <v>513</v>
      </c>
      <c r="BL1" s="11" t="s">
        <v>514</v>
      </c>
      <c r="BM1" s="11" t="s">
        <v>515</v>
      </c>
      <c r="BN1" s="11" t="s">
        <v>516</v>
      </c>
      <c r="BO1" s="11" t="s">
        <v>517</v>
      </c>
      <c r="BP1" s="11" t="s">
        <v>518</v>
      </c>
      <c r="BQ1" s="11" t="s">
        <v>519</v>
      </c>
      <c r="BR1" s="11" t="s">
        <v>520</v>
      </c>
      <c r="BS1" s="11" t="s">
        <v>521</v>
      </c>
      <c r="BT1" s="11" t="s">
        <v>522</v>
      </c>
      <c r="BU1" s="11" t="s">
        <v>523</v>
      </c>
      <c r="BV1" s="11" t="s">
        <v>524</v>
      </c>
      <c r="BW1" s="11" t="s">
        <v>525</v>
      </c>
      <c r="BX1" s="11" t="s">
        <v>526</v>
      </c>
      <c r="BY1" s="11" t="s">
        <v>527</v>
      </c>
      <c r="BZ1" s="11" t="s">
        <v>528</v>
      </c>
      <c r="CA1" s="11" t="s">
        <v>237</v>
      </c>
      <c r="CB1" s="11" t="s">
        <v>238</v>
      </c>
      <c r="CC1" s="11" t="s">
        <v>239</v>
      </c>
    </row>
    <row r="2" spans="1:81">
      <c r="A2" s="12">
        <v>46050</v>
      </c>
      <c r="B2" s="14">
        <v>8</v>
      </c>
      <c r="C2" s="14">
        <v>8</v>
      </c>
      <c r="D2" s="14">
        <v>9</v>
      </c>
      <c r="E2" s="14">
        <v>9</v>
      </c>
      <c r="F2" s="14">
        <v>10</v>
      </c>
      <c r="G2" s="14">
        <v>10</v>
      </c>
      <c r="H2" s="14">
        <v>10</v>
      </c>
      <c r="I2" s="14">
        <v>8</v>
      </c>
      <c r="J2" s="14">
        <v>8</v>
      </c>
      <c r="K2" s="14">
        <v>9</v>
      </c>
      <c r="L2" s="14">
        <v>10</v>
      </c>
      <c r="M2" s="14">
        <v>10</v>
      </c>
      <c r="N2" s="14">
        <v>10</v>
      </c>
      <c r="O2" s="14">
        <v>10</v>
      </c>
      <c r="P2" s="14">
        <v>0.01</v>
      </c>
      <c r="Q2" s="14">
        <v>0.02</v>
      </c>
      <c r="R2" s="14">
        <v>0.01</v>
      </c>
      <c r="S2" s="14">
        <v>0.04</v>
      </c>
      <c r="T2" s="14">
        <v>0.02</v>
      </c>
      <c r="U2" s="14">
        <v>0.07000000000000001</v>
      </c>
      <c r="V2" s="14">
        <v>0.09</v>
      </c>
      <c r="W2" s="14">
        <v>10.54</v>
      </c>
      <c r="X2" s="14">
        <v>9.9</v>
      </c>
      <c r="Y2" s="14">
        <v>9.949999999999999</v>
      </c>
      <c r="Z2" s="14">
        <v>12.94</v>
      </c>
      <c r="AA2" s="14">
        <v>10</v>
      </c>
      <c r="AB2" s="14">
        <v>15.52</v>
      </c>
      <c r="AC2" s="14">
        <v>15.43</v>
      </c>
      <c r="AD2" s="14">
        <v>0.96</v>
      </c>
      <c r="AE2" s="14">
        <v>1.18</v>
      </c>
      <c r="AF2" s="14">
        <v>0.62</v>
      </c>
      <c r="AG2" s="14">
        <v>1.35</v>
      </c>
      <c r="AH2" s="14">
        <v>0.6899999999999999</v>
      </c>
      <c r="AI2" s="14">
        <v>0.51</v>
      </c>
      <c r="AJ2" s="14">
        <v>0.58</v>
      </c>
      <c r="AK2" s="14">
        <v>0.61</v>
      </c>
      <c r="AL2" s="14">
        <v>0.83</v>
      </c>
      <c r="AM2" s="14">
        <v>0.63</v>
      </c>
      <c r="AN2" s="14">
        <v>0.83</v>
      </c>
      <c r="AO2" s="14">
        <v>0.54</v>
      </c>
      <c r="AP2" s="14">
        <v>1.02</v>
      </c>
      <c r="AQ2" s="14">
        <v>1.02</v>
      </c>
      <c r="AR2" s="14">
        <v>0.92</v>
      </c>
      <c r="AS2" s="14">
        <v>1.47</v>
      </c>
      <c r="AT2" s="14">
        <v>0.63</v>
      </c>
      <c r="AU2" s="14">
        <v>0.78</v>
      </c>
      <c r="AV2" s="14">
        <v>0.37</v>
      </c>
      <c r="AW2" s="14">
        <v>0.5</v>
      </c>
      <c r="AX2" s="14">
        <v>0.57</v>
      </c>
      <c r="AY2" s="14">
        <v>1.47</v>
      </c>
      <c r="AZ2" s="14">
        <v>1.36</v>
      </c>
      <c r="BA2" s="14">
        <v>1.09</v>
      </c>
      <c r="BB2" s="14">
        <v>3.11</v>
      </c>
      <c r="BC2" s="14">
        <v>3.38</v>
      </c>
      <c r="BD2" s="14">
        <v>2.78</v>
      </c>
      <c r="BE2" s="14">
        <v>2.74</v>
      </c>
      <c r="BF2" s="14">
        <v>6</v>
      </c>
      <c r="BG2" s="14">
        <v>8</v>
      </c>
      <c r="BH2" s="14">
        <v>11</v>
      </c>
      <c r="BI2" s="14">
        <v>13</v>
      </c>
      <c r="BJ2" s="14">
        <v>14</v>
      </c>
      <c r="BK2" s="14">
        <v>12</v>
      </c>
      <c r="BL2" s="14">
        <v>12</v>
      </c>
      <c r="BM2" s="14">
        <v>1.53</v>
      </c>
      <c r="BN2" s="14">
        <v>1.82</v>
      </c>
      <c r="BO2" s="14">
        <v>1.99</v>
      </c>
      <c r="BP2" s="14">
        <v>0.22</v>
      </c>
      <c r="BQ2" s="14">
        <v>2.74</v>
      </c>
      <c r="BR2" s="14">
        <v>1.42</v>
      </c>
      <c r="BS2" s="14">
        <v>1.26</v>
      </c>
      <c r="BT2" s="14">
        <v>0.58</v>
      </c>
      <c r="BU2" s="14">
        <v>0.64</v>
      </c>
      <c r="BV2" s="14">
        <v>0.73</v>
      </c>
      <c r="BW2" s="14">
        <v>0.6</v>
      </c>
      <c r="BX2" s="14">
        <v>0.93</v>
      </c>
      <c r="BY2" s="14">
        <v>0.9399999999999999</v>
      </c>
      <c r="BZ2" s="14">
        <v>0.85</v>
      </c>
      <c r="CA2" s="14">
        <v>0</v>
      </c>
      <c r="CB2" s="14">
        <v>0</v>
      </c>
      <c r="CC2" s="13" t="s">
        <v>240</v>
      </c>
    </row>
    <row r="3" spans="1:81">
      <c r="A3" s="12">
        <v>46051</v>
      </c>
      <c r="B3" s="14">
        <v>8</v>
      </c>
      <c r="C3" s="14">
        <v>8</v>
      </c>
      <c r="D3" s="14">
        <v>9</v>
      </c>
      <c r="E3" s="14">
        <v>9</v>
      </c>
      <c r="F3" s="14">
        <v>10</v>
      </c>
      <c r="G3" s="14">
        <v>10</v>
      </c>
      <c r="H3" s="14">
        <v>10</v>
      </c>
      <c r="I3" s="14">
        <v>8</v>
      </c>
      <c r="J3" s="14">
        <v>8</v>
      </c>
      <c r="K3" s="14">
        <v>9</v>
      </c>
      <c r="L3" s="14">
        <v>10</v>
      </c>
      <c r="M3" s="14">
        <v>10</v>
      </c>
      <c r="N3" s="14">
        <v>10</v>
      </c>
      <c r="O3" s="14">
        <v>10</v>
      </c>
      <c r="P3" s="14">
        <v>0.01</v>
      </c>
      <c r="Q3" s="14">
        <v>0.02</v>
      </c>
      <c r="R3" s="14">
        <v>0.01</v>
      </c>
      <c r="S3" s="14">
        <v>0.04</v>
      </c>
      <c r="T3" s="14">
        <v>0.02</v>
      </c>
      <c r="U3" s="14">
        <v>0.07000000000000001</v>
      </c>
      <c r="V3" s="14">
        <v>0.1</v>
      </c>
      <c r="W3" s="14">
        <v>10.74</v>
      </c>
      <c r="X3" s="14">
        <v>9.82</v>
      </c>
      <c r="Y3" s="14">
        <v>9.890000000000001</v>
      </c>
      <c r="Z3" s="14">
        <v>12.93</v>
      </c>
      <c r="AA3" s="14">
        <v>9.98</v>
      </c>
      <c r="AB3" s="14">
        <v>15.56</v>
      </c>
      <c r="AC3" s="14">
        <v>15.45</v>
      </c>
      <c r="AD3" s="14">
        <v>0.9</v>
      </c>
      <c r="AE3" s="14">
        <v>1.18</v>
      </c>
      <c r="AF3" s="14">
        <v>0.6</v>
      </c>
      <c r="AG3" s="14">
        <v>1.26</v>
      </c>
      <c r="AH3" s="14">
        <v>0.6899999999999999</v>
      </c>
      <c r="AI3" s="14">
        <v>0.5</v>
      </c>
      <c r="AJ3" s="14">
        <v>0.6</v>
      </c>
      <c r="AK3" s="14">
        <v>0.59</v>
      </c>
      <c r="AL3" s="14">
        <v>0.83</v>
      </c>
      <c r="AM3" s="14">
        <v>0.62</v>
      </c>
      <c r="AN3" s="14">
        <v>0.79</v>
      </c>
      <c r="AO3" s="14">
        <v>0.55</v>
      </c>
      <c r="AP3" s="14">
        <v>0.99</v>
      </c>
      <c r="AQ3" s="14">
        <v>1.05</v>
      </c>
      <c r="AR3" s="14">
        <v>0.92</v>
      </c>
      <c r="AS3" s="14">
        <v>1.49</v>
      </c>
      <c r="AT3" s="14">
        <v>0.61</v>
      </c>
      <c r="AU3" s="14">
        <v>0.76</v>
      </c>
      <c r="AV3" s="14">
        <v>0.36</v>
      </c>
      <c r="AW3" s="14">
        <v>0.49</v>
      </c>
      <c r="AX3" s="14">
        <v>0.61</v>
      </c>
      <c r="AY3" s="14">
        <v>1.43</v>
      </c>
      <c r="AZ3" s="14">
        <v>1.4</v>
      </c>
      <c r="BA3" s="14">
        <v>1.13</v>
      </c>
      <c r="BB3" s="14">
        <v>3.13</v>
      </c>
      <c r="BC3" s="14">
        <v>3.39</v>
      </c>
      <c r="BD3" s="14">
        <v>2.81</v>
      </c>
      <c r="BE3" s="14">
        <v>2.82</v>
      </c>
      <c r="BF3" s="14">
        <v>7</v>
      </c>
      <c r="BG3" s="14">
        <v>8</v>
      </c>
      <c r="BH3" s="14">
        <v>11</v>
      </c>
      <c r="BI3" s="14">
        <v>13</v>
      </c>
      <c r="BJ3" s="14">
        <v>14</v>
      </c>
      <c r="BK3" s="14">
        <v>12</v>
      </c>
      <c r="BL3" s="14">
        <v>12</v>
      </c>
      <c r="BM3" s="14">
        <v>1.52</v>
      </c>
      <c r="BN3" s="14">
        <v>1.82</v>
      </c>
      <c r="BO3" s="14">
        <v>2</v>
      </c>
      <c r="BP3" s="14">
        <v>0.22</v>
      </c>
      <c r="BQ3" s="14">
        <v>2.74</v>
      </c>
      <c r="BR3" s="14">
        <v>1.44</v>
      </c>
      <c r="BS3" s="14">
        <v>1.23</v>
      </c>
      <c r="BT3" s="14">
        <v>0.53</v>
      </c>
      <c r="BU3" s="14">
        <v>0.64</v>
      </c>
      <c r="BV3" s="14">
        <v>0.83</v>
      </c>
      <c r="BW3" s="14">
        <v>0.7</v>
      </c>
      <c r="BX3" s="14">
        <v>0.91</v>
      </c>
      <c r="BY3" s="14">
        <v>0.9</v>
      </c>
      <c r="BZ3" s="14">
        <v>0.86</v>
      </c>
      <c r="CA3" s="14">
        <v>0</v>
      </c>
      <c r="CB3" s="14">
        <v>0</v>
      </c>
      <c r="CC3" s="13" t="s">
        <v>240</v>
      </c>
    </row>
    <row r="4" spans="1:81">
      <c r="A4" s="12">
        <v>46052</v>
      </c>
      <c r="B4" s="14">
        <v>8</v>
      </c>
      <c r="C4" s="14">
        <v>8</v>
      </c>
      <c r="D4" s="14">
        <v>9</v>
      </c>
      <c r="E4" s="14">
        <v>9</v>
      </c>
      <c r="F4" s="14">
        <v>10</v>
      </c>
      <c r="G4" s="14">
        <v>10</v>
      </c>
      <c r="H4" s="14">
        <v>10</v>
      </c>
      <c r="I4" s="14">
        <v>8</v>
      </c>
      <c r="J4" s="14">
        <v>8</v>
      </c>
      <c r="K4" s="14">
        <v>9</v>
      </c>
      <c r="L4" s="14">
        <v>10</v>
      </c>
      <c r="M4" s="14">
        <v>10</v>
      </c>
      <c r="N4" s="14">
        <v>10</v>
      </c>
      <c r="O4" s="14">
        <v>10</v>
      </c>
      <c r="P4" s="14">
        <v>0.01</v>
      </c>
      <c r="Q4" s="14">
        <v>0.02</v>
      </c>
      <c r="R4" s="14">
        <v>0.01</v>
      </c>
      <c r="S4" s="14">
        <v>0.04</v>
      </c>
      <c r="T4" s="14">
        <v>0.02</v>
      </c>
      <c r="U4" s="14">
        <v>0.07000000000000001</v>
      </c>
      <c r="V4" s="14">
        <v>0.09</v>
      </c>
      <c r="W4" s="14">
        <v>10.93</v>
      </c>
      <c r="X4" s="14">
        <v>9.9</v>
      </c>
      <c r="Y4" s="14">
        <v>9.890000000000001</v>
      </c>
      <c r="Z4" s="14">
        <v>12.93</v>
      </c>
      <c r="AA4" s="14">
        <v>9.99</v>
      </c>
      <c r="AB4" s="14">
        <v>15.62</v>
      </c>
      <c r="AC4" s="14">
        <v>15.56</v>
      </c>
      <c r="AD4" s="14">
        <v>1.01</v>
      </c>
      <c r="AE4" s="14">
        <v>1.19</v>
      </c>
      <c r="AF4" s="14">
        <v>0.6</v>
      </c>
      <c r="AG4" s="14">
        <v>1.27</v>
      </c>
      <c r="AH4" s="14">
        <v>0.6899999999999999</v>
      </c>
      <c r="AI4" s="14">
        <v>0.49</v>
      </c>
      <c r="AJ4" s="14">
        <v>0.59</v>
      </c>
      <c r="AK4" s="14">
        <v>0.59</v>
      </c>
      <c r="AL4" s="14">
        <v>0.84</v>
      </c>
      <c r="AM4" s="14">
        <v>0.63</v>
      </c>
      <c r="AN4" s="14">
        <v>0.78</v>
      </c>
      <c r="AO4" s="14">
        <v>0.55</v>
      </c>
      <c r="AP4" s="14">
        <v>0.99</v>
      </c>
      <c r="AQ4" s="14">
        <v>1.01</v>
      </c>
      <c r="AR4" s="14">
        <v>1.03</v>
      </c>
      <c r="AS4" s="14">
        <v>1.51</v>
      </c>
      <c r="AT4" s="14">
        <v>0.6</v>
      </c>
      <c r="AU4" s="14">
        <v>0.71</v>
      </c>
      <c r="AV4" s="14">
        <v>0.36</v>
      </c>
      <c r="AW4" s="14">
        <v>0.52</v>
      </c>
      <c r="AX4" s="14">
        <v>0.58</v>
      </c>
      <c r="AY4" s="14">
        <v>1.39</v>
      </c>
      <c r="AZ4" s="14">
        <v>1.38</v>
      </c>
      <c r="BA4" s="14">
        <v>1.14</v>
      </c>
      <c r="BB4" s="14">
        <v>3.15</v>
      </c>
      <c r="BC4" s="14">
        <v>3.4</v>
      </c>
      <c r="BD4" s="14">
        <v>2.72</v>
      </c>
      <c r="BE4" s="14">
        <v>2.72</v>
      </c>
      <c r="BF4" s="14">
        <v>6</v>
      </c>
      <c r="BG4" s="14">
        <v>8</v>
      </c>
      <c r="BH4" s="14">
        <v>11</v>
      </c>
      <c r="BI4" s="14">
        <v>13</v>
      </c>
      <c r="BJ4" s="14">
        <v>14</v>
      </c>
      <c r="BK4" s="14">
        <v>12</v>
      </c>
      <c r="BL4" s="14">
        <v>12</v>
      </c>
      <c r="BM4" s="14">
        <v>1.41</v>
      </c>
      <c r="BN4" s="14">
        <v>1.82</v>
      </c>
      <c r="BO4" s="14">
        <v>1.96</v>
      </c>
      <c r="BP4" s="14">
        <v>0.22</v>
      </c>
      <c r="BQ4" s="14">
        <v>2.73</v>
      </c>
      <c r="BR4" s="14">
        <v>1.49</v>
      </c>
      <c r="BS4" s="14">
        <v>1.26</v>
      </c>
      <c r="BT4" s="14">
        <v>0.58</v>
      </c>
      <c r="BU4" s="14">
        <v>0.62</v>
      </c>
      <c r="BV4" s="14">
        <v>0.86</v>
      </c>
      <c r="BW4" s="14">
        <v>0.66</v>
      </c>
      <c r="BX4" s="14">
        <v>0.9</v>
      </c>
      <c r="BY4" s="14">
        <v>0.9</v>
      </c>
      <c r="BZ4" s="14">
        <v>0.88</v>
      </c>
      <c r="CA4" s="14">
        <v>0</v>
      </c>
      <c r="CB4" s="14">
        <v>0</v>
      </c>
      <c r="CC4" s="13" t="s">
        <v>240</v>
      </c>
    </row>
    <row r="5" spans="1:81">
      <c r="A5" s="12">
        <v>46053</v>
      </c>
      <c r="B5" s="14">
        <v>8</v>
      </c>
      <c r="C5" s="14">
        <v>8</v>
      </c>
      <c r="D5" s="14">
        <v>9</v>
      </c>
      <c r="E5" s="14">
        <v>9</v>
      </c>
      <c r="F5" s="14">
        <v>10</v>
      </c>
      <c r="G5" s="14">
        <v>10</v>
      </c>
      <c r="H5" s="14">
        <v>10</v>
      </c>
      <c r="I5" s="14">
        <v>8</v>
      </c>
      <c r="J5" s="14">
        <v>8</v>
      </c>
      <c r="K5" s="14">
        <v>9</v>
      </c>
      <c r="L5" s="14">
        <v>10</v>
      </c>
      <c r="M5" s="14">
        <v>10</v>
      </c>
      <c r="N5" s="14">
        <v>10</v>
      </c>
      <c r="O5" s="14">
        <v>10</v>
      </c>
      <c r="P5" s="14">
        <v>0.01</v>
      </c>
      <c r="Q5" s="14">
        <v>0.02</v>
      </c>
      <c r="R5" s="14">
        <v>0.01</v>
      </c>
      <c r="S5" s="14">
        <v>0.04</v>
      </c>
      <c r="T5" s="14">
        <v>0.02</v>
      </c>
      <c r="U5" s="14">
        <v>0.07000000000000001</v>
      </c>
      <c r="V5" s="14">
        <v>0.09</v>
      </c>
      <c r="W5" s="14">
        <v>10.92</v>
      </c>
      <c r="X5" s="14">
        <v>10.31</v>
      </c>
      <c r="Y5" s="14">
        <v>10.26</v>
      </c>
      <c r="Z5" s="14">
        <v>12.98</v>
      </c>
      <c r="AA5" s="14">
        <v>10.32</v>
      </c>
      <c r="AB5" s="14">
        <v>15.54</v>
      </c>
      <c r="AC5" s="14">
        <v>15.51</v>
      </c>
      <c r="AD5" s="14">
        <v>1.05</v>
      </c>
      <c r="AE5" s="14">
        <v>1.19</v>
      </c>
      <c r="AF5" s="14">
        <v>0.65</v>
      </c>
      <c r="AG5" s="14">
        <v>1.26</v>
      </c>
      <c r="AH5" s="14">
        <v>0.75</v>
      </c>
      <c r="AI5" s="14">
        <v>0.51</v>
      </c>
      <c r="AJ5" s="14">
        <v>0.58</v>
      </c>
      <c r="AK5" s="14">
        <v>0.66</v>
      </c>
      <c r="AL5" s="14">
        <v>0.79</v>
      </c>
      <c r="AM5" s="14">
        <v>0.64</v>
      </c>
      <c r="AN5" s="14">
        <v>0.86</v>
      </c>
      <c r="AO5" s="14">
        <v>0.54</v>
      </c>
      <c r="AP5" s="14">
        <v>0.97</v>
      </c>
      <c r="AQ5" s="14">
        <v>1.03</v>
      </c>
      <c r="AR5" s="14">
        <v>1.06</v>
      </c>
      <c r="AS5" s="14">
        <v>1.48</v>
      </c>
      <c r="AT5" s="14">
        <v>0.65</v>
      </c>
      <c r="AU5" s="14">
        <v>0.74</v>
      </c>
      <c r="AV5" s="14">
        <v>0.38</v>
      </c>
      <c r="AW5" s="14">
        <v>0.52</v>
      </c>
      <c r="AX5" s="14">
        <v>0.59</v>
      </c>
      <c r="AY5" s="14">
        <v>1.66</v>
      </c>
      <c r="AZ5" s="14">
        <v>1.45</v>
      </c>
      <c r="BA5" s="14">
        <v>1.22</v>
      </c>
      <c r="BB5" s="14">
        <v>3.32</v>
      </c>
      <c r="BC5" s="14">
        <v>3.48</v>
      </c>
      <c r="BD5" s="14">
        <v>2.79</v>
      </c>
      <c r="BE5" s="14">
        <v>2.77</v>
      </c>
      <c r="BF5" s="14">
        <v>6</v>
      </c>
      <c r="BG5" s="14">
        <v>8</v>
      </c>
      <c r="BH5" s="14">
        <v>11</v>
      </c>
      <c r="BI5" s="14">
        <v>12</v>
      </c>
      <c r="BJ5" s="14">
        <v>14</v>
      </c>
      <c r="BK5" s="14">
        <v>12</v>
      </c>
      <c r="BL5" s="14">
        <v>12</v>
      </c>
      <c r="BM5" s="14">
        <v>1.58</v>
      </c>
      <c r="BN5" s="14">
        <v>1.91</v>
      </c>
      <c r="BO5" s="14">
        <v>2.01</v>
      </c>
      <c r="BP5" s="14">
        <v>0.19</v>
      </c>
      <c r="BQ5" s="14">
        <v>2.78</v>
      </c>
      <c r="BR5" s="14">
        <v>1.49</v>
      </c>
      <c r="BS5" s="14">
        <v>1.21</v>
      </c>
      <c r="BT5" s="14">
        <v>0.65</v>
      </c>
      <c r="BU5" s="14">
        <v>0.67</v>
      </c>
      <c r="BV5" s="14">
        <v>0.87</v>
      </c>
      <c r="BW5" s="14">
        <v>0.66</v>
      </c>
      <c r="BX5" s="14">
        <v>0.93</v>
      </c>
      <c r="BY5" s="14">
        <v>0.89</v>
      </c>
      <c r="BZ5" s="14">
        <v>0.9</v>
      </c>
      <c r="CA5" s="14">
        <v>0</v>
      </c>
      <c r="CB5" s="14">
        <v>0</v>
      </c>
      <c r="CC5" s="13" t="s">
        <v>240</v>
      </c>
    </row>
    <row r="6" spans="1:81">
      <c r="A6" s="12">
        <v>46054</v>
      </c>
      <c r="B6" s="14">
        <v>8</v>
      </c>
      <c r="C6" s="14">
        <v>8</v>
      </c>
      <c r="D6" s="14">
        <v>9</v>
      </c>
      <c r="E6" s="14">
        <v>9</v>
      </c>
      <c r="F6" s="14">
        <v>10</v>
      </c>
      <c r="G6" s="14">
        <v>10</v>
      </c>
      <c r="H6" s="14">
        <v>9</v>
      </c>
      <c r="I6" s="14">
        <v>8</v>
      </c>
      <c r="J6" s="14">
        <v>8</v>
      </c>
      <c r="K6" s="14">
        <v>9</v>
      </c>
      <c r="L6" s="14">
        <v>10</v>
      </c>
      <c r="M6" s="14">
        <v>10</v>
      </c>
      <c r="N6" s="14">
        <v>10</v>
      </c>
      <c r="O6" s="14">
        <v>10</v>
      </c>
      <c r="P6" s="14">
        <v>0.01</v>
      </c>
      <c r="Q6" s="14">
        <v>0.02</v>
      </c>
      <c r="R6" s="14">
        <v>0.01</v>
      </c>
      <c r="S6" s="14">
        <v>0.03</v>
      </c>
      <c r="T6" s="14">
        <v>0.02</v>
      </c>
      <c r="U6" s="14">
        <v>0.07000000000000001</v>
      </c>
      <c r="V6" s="14">
        <v>0.1</v>
      </c>
      <c r="W6" s="14">
        <v>11.08</v>
      </c>
      <c r="X6" s="14">
        <v>10.51</v>
      </c>
      <c r="Y6" s="14">
        <v>10.5</v>
      </c>
      <c r="Z6" s="14">
        <v>12.96</v>
      </c>
      <c r="AA6" s="14">
        <v>10.48</v>
      </c>
      <c r="AB6" s="14">
        <v>15.59</v>
      </c>
      <c r="AC6" s="14">
        <v>15.58</v>
      </c>
      <c r="AD6" s="14">
        <v>0.92</v>
      </c>
      <c r="AE6" s="14">
        <v>1.16</v>
      </c>
      <c r="AF6" s="14">
        <v>0.62</v>
      </c>
      <c r="AG6" s="14">
        <v>1.37</v>
      </c>
      <c r="AH6" s="14">
        <v>0.77</v>
      </c>
      <c r="AI6" s="14">
        <v>0.48</v>
      </c>
      <c r="AJ6" s="14">
        <v>0.61</v>
      </c>
      <c r="AK6" s="14">
        <v>0.55</v>
      </c>
      <c r="AL6" s="14">
        <v>0.77</v>
      </c>
      <c r="AM6" s="14">
        <v>0.62</v>
      </c>
      <c r="AN6" s="14">
        <v>0.86</v>
      </c>
      <c r="AO6" s="14">
        <v>0.53</v>
      </c>
      <c r="AP6" s="14">
        <v>1</v>
      </c>
      <c r="AQ6" s="14">
        <v>1.05</v>
      </c>
      <c r="AR6" s="14">
        <v>0.89</v>
      </c>
      <c r="AS6" s="14">
        <v>1.45</v>
      </c>
      <c r="AT6" s="14">
        <v>0.63</v>
      </c>
      <c r="AU6" s="14">
        <v>0.82</v>
      </c>
      <c r="AV6" s="14">
        <v>0.4</v>
      </c>
      <c r="AW6" s="14">
        <v>0.51</v>
      </c>
      <c r="AX6" s="14">
        <v>0.62</v>
      </c>
      <c r="AY6" s="14">
        <v>1.69</v>
      </c>
      <c r="AZ6" s="14">
        <v>1.42</v>
      </c>
      <c r="BA6" s="14">
        <v>1.22</v>
      </c>
      <c r="BB6" s="14">
        <v>3.32</v>
      </c>
      <c r="BC6" s="14">
        <v>3.44</v>
      </c>
      <c r="BD6" s="14">
        <v>2.82</v>
      </c>
      <c r="BE6" s="14">
        <v>2.8</v>
      </c>
      <c r="BF6" s="14">
        <v>7</v>
      </c>
      <c r="BG6" s="14">
        <v>8</v>
      </c>
      <c r="BH6" s="14">
        <v>11</v>
      </c>
      <c r="BI6" s="14">
        <v>12</v>
      </c>
      <c r="BJ6" s="14">
        <v>14</v>
      </c>
      <c r="BK6" s="14">
        <v>12</v>
      </c>
      <c r="BL6" s="14">
        <v>11</v>
      </c>
      <c r="BM6" s="14">
        <v>1.61</v>
      </c>
      <c r="BN6" s="14">
        <v>1.96</v>
      </c>
      <c r="BO6" s="14">
        <v>2.07</v>
      </c>
      <c r="BP6" s="14">
        <v>0.18</v>
      </c>
      <c r="BQ6" s="14">
        <v>2.8</v>
      </c>
      <c r="BR6" s="14">
        <v>1.5</v>
      </c>
      <c r="BS6" s="14">
        <v>1.18</v>
      </c>
      <c r="BT6" s="14">
        <v>0.66</v>
      </c>
      <c r="BU6" s="14">
        <v>0.67</v>
      </c>
      <c r="BV6" s="14">
        <v>0.89</v>
      </c>
      <c r="BW6" s="14">
        <v>0.68</v>
      </c>
      <c r="BX6" s="14">
        <v>0.96</v>
      </c>
      <c r="BY6" s="14">
        <v>0.9399999999999999</v>
      </c>
      <c r="BZ6" s="14">
        <v>0.83</v>
      </c>
      <c r="CA6" s="14">
        <v>0</v>
      </c>
      <c r="CB6" s="14">
        <v>0</v>
      </c>
      <c r="CC6" s="13" t="s">
        <v>240</v>
      </c>
    </row>
    <row r="7" spans="1:81">
      <c r="A7" s="12">
        <v>46055</v>
      </c>
      <c r="B7" s="14">
        <v>8</v>
      </c>
      <c r="C7" s="14">
        <v>8</v>
      </c>
      <c r="D7" s="14">
        <v>9</v>
      </c>
      <c r="E7" s="14">
        <v>9</v>
      </c>
      <c r="F7" s="14">
        <v>10</v>
      </c>
      <c r="G7" s="14">
        <v>10</v>
      </c>
      <c r="H7" s="14">
        <v>10</v>
      </c>
      <c r="I7" s="14">
        <v>8</v>
      </c>
      <c r="J7" s="14">
        <v>8</v>
      </c>
      <c r="K7" s="14">
        <v>9</v>
      </c>
      <c r="L7" s="14">
        <v>10</v>
      </c>
      <c r="M7" s="14">
        <v>10</v>
      </c>
      <c r="N7" s="14">
        <v>10</v>
      </c>
      <c r="O7" s="14">
        <v>10</v>
      </c>
      <c r="P7" s="14">
        <v>0.01</v>
      </c>
      <c r="Q7" s="14">
        <v>0.02</v>
      </c>
      <c r="R7" s="14">
        <v>0.01</v>
      </c>
      <c r="S7" s="14">
        <v>0.04</v>
      </c>
      <c r="T7" s="14">
        <v>0.02</v>
      </c>
      <c r="U7" s="14">
        <v>0.07000000000000001</v>
      </c>
      <c r="V7" s="14">
        <v>0.09</v>
      </c>
      <c r="W7" s="14">
        <v>10.54</v>
      </c>
      <c r="X7" s="14">
        <v>9.85</v>
      </c>
      <c r="Y7" s="14">
        <v>9.789999999999999</v>
      </c>
      <c r="Z7" s="14">
        <v>12.92</v>
      </c>
      <c r="AA7" s="14">
        <v>9.9</v>
      </c>
      <c r="AB7" s="14">
        <v>15.48</v>
      </c>
      <c r="AC7" s="14">
        <v>15.41</v>
      </c>
      <c r="AD7" s="14">
        <v>0.96</v>
      </c>
      <c r="AE7" s="14">
        <v>1.17</v>
      </c>
      <c r="AF7" s="14">
        <v>0.59</v>
      </c>
      <c r="AG7" s="14">
        <v>1.25</v>
      </c>
      <c r="AH7" s="14">
        <v>0.6899999999999999</v>
      </c>
      <c r="AI7" s="14">
        <v>0.5</v>
      </c>
      <c r="AJ7" s="14">
        <v>0.66</v>
      </c>
      <c r="AK7" s="14">
        <v>0.63</v>
      </c>
      <c r="AL7" s="14">
        <v>0.82</v>
      </c>
      <c r="AM7" s="14">
        <v>0.62</v>
      </c>
      <c r="AN7" s="14">
        <v>0.84</v>
      </c>
      <c r="AO7" s="14">
        <v>0.54</v>
      </c>
      <c r="AP7" s="14">
        <v>0.99</v>
      </c>
      <c r="AQ7" s="14">
        <v>1.02</v>
      </c>
      <c r="AR7" s="14">
        <v>1</v>
      </c>
      <c r="AS7" s="14">
        <v>1.5</v>
      </c>
      <c r="AT7" s="14">
        <v>0.59</v>
      </c>
      <c r="AU7" s="14">
        <v>0.75</v>
      </c>
      <c r="AV7" s="14">
        <v>0.37</v>
      </c>
      <c r="AW7" s="14">
        <v>0.58</v>
      </c>
      <c r="AX7" s="14">
        <v>0.64</v>
      </c>
      <c r="AY7" s="14">
        <v>1.51</v>
      </c>
      <c r="AZ7" s="14">
        <v>1.33</v>
      </c>
      <c r="BA7" s="14">
        <v>1.12</v>
      </c>
      <c r="BB7" s="14">
        <v>3.1</v>
      </c>
      <c r="BC7" s="14">
        <v>3.35</v>
      </c>
      <c r="BD7" s="14">
        <v>2.8</v>
      </c>
      <c r="BE7" s="14">
        <v>2.74</v>
      </c>
      <c r="BF7" s="14">
        <v>6</v>
      </c>
      <c r="BG7" s="14">
        <v>8</v>
      </c>
      <c r="BH7" s="14">
        <v>11</v>
      </c>
      <c r="BI7" s="14">
        <v>13</v>
      </c>
      <c r="BJ7" s="14">
        <v>14</v>
      </c>
      <c r="BK7" s="14">
        <v>12</v>
      </c>
      <c r="BL7" s="14">
        <v>11</v>
      </c>
      <c r="BM7" s="14">
        <v>1.47</v>
      </c>
      <c r="BN7" s="14">
        <v>1.83</v>
      </c>
      <c r="BO7" s="14">
        <v>1.97</v>
      </c>
      <c r="BP7" s="14">
        <v>0.21</v>
      </c>
      <c r="BQ7" s="14">
        <v>2.73</v>
      </c>
      <c r="BR7" s="14">
        <v>1.42</v>
      </c>
      <c r="BS7" s="14">
        <v>1.23</v>
      </c>
      <c r="BT7" s="14">
        <v>0.59</v>
      </c>
      <c r="BU7" s="14">
        <v>0.63</v>
      </c>
      <c r="BV7" s="14">
        <v>0.86</v>
      </c>
      <c r="BW7" s="14">
        <v>0.67</v>
      </c>
      <c r="BX7" s="14">
        <v>0.93</v>
      </c>
      <c r="BY7" s="14">
        <v>0.88</v>
      </c>
      <c r="BZ7" s="14">
        <v>0.86</v>
      </c>
      <c r="CA7" s="14">
        <v>0</v>
      </c>
      <c r="CB7" s="14">
        <v>0</v>
      </c>
      <c r="CC7" s="13" t="s">
        <v>240</v>
      </c>
    </row>
    <row r="8" spans="1:81">
      <c r="A8" s="12">
        <v>46056</v>
      </c>
      <c r="B8" s="14">
        <v>8</v>
      </c>
      <c r="C8" s="14">
        <v>8</v>
      </c>
      <c r="D8" s="14">
        <v>9</v>
      </c>
      <c r="E8" s="14">
        <v>9</v>
      </c>
      <c r="F8" s="14">
        <v>10</v>
      </c>
      <c r="G8" s="14">
        <v>10</v>
      </c>
      <c r="H8" s="14">
        <v>9</v>
      </c>
      <c r="I8" s="14">
        <v>8</v>
      </c>
      <c r="J8" s="14">
        <v>8</v>
      </c>
      <c r="K8" s="14">
        <v>9</v>
      </c>
      <c r="L8" s="14">
        <v>10</v>
      </c>
      <c r="M8" s="14">
        <v>10</v>
      </c>
      <c r="N8" s="14">
        <v>10</v>
      </c>
      <c r="O8" s="14">
        <v>10</v>
      </c>
      <c r="P8" s="14">
        <v>0.01</v>
      </c>
      <c r="Q8" s="14">
        <v>0.02</v>
      </c>
      <c r="R8" s="14">
        <v>0.01</v>
      </c>
      <c r="S8" s="14">
        <v>0.04</v>
      </c>
      <c r="T8" s="14">
        <v>0.02</v>
      </c>
      <c r="U8" s="14">
        <v>0.07000000000000001</v>
      </c>
      <c r="V8" s="14">
        <v>0.1</v>
      </c>
      <c r="W8" s="14">
        <v>10.54</v>
      </c>
      <c r="X8" s="14">
        <v>9.869999999999999</v>
      </c>
      <c r="Y8" s="14">
        <v>9.970000000000001</v>
      </c>
      <c r="Z8" s="14">
        <v>12.93</v>
      </c>
      <c r="AA8" s="14">
        <v>9.99</v>
      </c>
      <c r="AB8" s="14">
        <v>15.6</v>
      </c>
      <c r="AC8" s="14">
        <v>15.59</v>
      </c>
      <c r="AD8" s="14">
        <v>0.99</v>
      </c>
      <c r="AE8" s="14">
        <v>1.19</v>
      </c>
      <c r="AF8" s="14">
        <v>0.6</v>
      </c>
      <c r="AG8" s="14">
        <v>1.28</v>
      </c>
      <c r="AH8" s="14">
        <v>0.71</v>
      </c>
      <c r="AI8" s="14">
        <v>0.52</v>
      </c>
      <c r="AJ8" s="14">
        <v>0.63</v>
      </c>
      <c r="AK8" s="14">
        <v>0.63</v>
      </c>
      <c r="AL8" s="14">
        <v>0.83</v>
      </c>
      <c r="AM8" s="14">
        <v>0.62</v>
      </c>
      <c r="AN8" s="14">
        <v>0.85</v>
      </c>
      <c r="AO8" s="14">
        <v>0.54</v>
      </c>
      <c r="AP8" s="14">
        <v>0.99</v>
      </c>
      <c r="AQ8" s="14">
        <v>1.06</v>
      </c>
      <c r="AR8" s="14">
        <v>1.01</v>
      </c>
      <c r="AS8" s="14">
        <v>1.49</v>
      </c>
      <c r="AT8" s="14">
        <v>0.61</v>
      </c>
      <c r="AU8" s="14">
        <v>0.72</v>
      </c>
      <c r="AV8" s="14">
        <v>0.37</v>
      </c>
      <c r="AW8" s="14">
        <v>0.54</v>
      </c>
      <c r="AX8" s="14">
        <v>0.62</v>
      </c>
      <c r="AY8" s="14">
        <v>1.45</v>
      </c>
      <c r="AZ8" s="14">
        <v>1.37</v>
      </c>
      <c r="BA8" s="14">
        <v>1.17</v>
      </c>
      <c r="BB8" s="14">
        <v>3.18</v>
      </c>
      <c r="BC8" s="14">
        <v>3.41</v>
      </c>
      <c r="BD8" s="14">
        <v>2.8</v>
      </c>
      <c r="BE8" s="14">
        <v>2.82</v>
      </c>
      <c r="BF8" s="14">
        <v>6</v>
      </c>
      <c r="BG8" s="14">
        <v>8</v>
      </c>
      <c r="BH8" s="14">
        <v>11</v>
      </c>
      <c r="BI8" s="14">
        <v>13</v>
      </c>
      <c r="BJ8" s="14">
        <v>14</v>
      </c>
      <c r="BK8" s="14">
        <v>12</v>
      </c>
      <c r="BL8" s="14">
        <v>12</v>
      </c>
      <c r="BM8" s="14">
        <v>1.51</v>
      </c>
      <c r="BN8" s="14">
        <v>1.82</v>
      </c>
      <c r="BO8" s="14">
        <v>1.98</v>
      </c>
      <c r="BP8" s="14">
        <v>0.2</v>
      </c>
      <c r="BQ8" s="14">
        <v>2.69</v>
      </c>
      <c r="BR8" s="14">
        <v>1.46</v>
      </c>
      <c r="BS8" s="14">
        <v>1.17</v>
      </c>
      <c r="BT8" s="14">
        <v>0.67</v>
      </c>
      <c r="BU8" s="14">
        <v>0.63</v>
      </c>
      <c r="BV8" s="14">
        <v>0.78</v>
      </c>
      <c r="BW8" s="14">
        <v>0.59</v>
      </c>
      <c r="BX8" s="14">
        <v>0.91</v>
      </c>
      <c r="BY8" s="14">
        <v>0.9</v>
      </c>
      <c r="BZ8" s="14">
        <v>0.83</v>
      </c>
      <c r="CA8" s="14">
        <v>0</v>
      </c>
      <c r="CB8" s="14">
        <v>0</v>
      </c>
      <c r="CC8" s="13" t="s">
        <v>240</v>
      </c>
    </row>
    <row r="9" spans="1:81">
      <c r="A9" s="12">
        <v>46057</v>
      </c>
      <c r="B9" s="14">
        <v>8</v>
      </c>
      <c r="C9" s="14">
        <v>8</v>
      </c>
      <c r="D9" s="14">
        <v>9</v>
      </c>
      <c r="E9" s="14">
        <v>9</v>
      </c>
      <c r="F9" s="14">
        <v>10</v>
      </c>
      <c r="G9" s="14">
        <v>10</v>
      </c>
      <c r="H9" s="14">
        <v>10</v>
      </c>
      <c r="I9" s="14">
        <v>8</v>
      </c>
      <c r="J9" s="14">
        <v>8</v>
      </c>
      <c r="K9" s="14">
        <v>9</v>
      </c>
      <c r="L9" s="14">
        <v>10</v>
      </c>
      <c r="M9" s="14">
        <v>10</v>
      </c>
      <c r="N9" s="14">
        <v>10</v>
      </c>
      <c r="O9" s="14">
        <v>10</v>
      </c>
      <c r="P9" s="14">
        <v>0.01</v>
      </c>
      <c r="Q9" s="14">
        <v>0.02</v>
      </c>
      <c r="R9" s="14">
        <v>0.01</v>
      </c>
      <c r="S9" s="14">
        <v>0.04</v>
      </c>
      <c r="T9" s="14">
        <v>0.02</v>
      </c>
      <c r="U9" s="14">
        <v>0.06</v>
      </c>
      <c r="V9" s="14">
        <v>0.09</v>
      </c>
      <c r="W9" s="14">
        <v>10.45</v>
      </c>
      <c r="X9" s="14">
        <v>9.83</v>
      </c>
      <c r="Y9" s="14">
        <v>9.83</v>
      </c>
      <c r="Z9" s="14">
        <v>12.92</v>
      </c>
      <c r="AA9" s="14">
        <v>9.92</v>
      </c>
      <c r="AB9" s="14">
        <v>15.35</v>
      </c>
      <c r="AC9" s="14">
        <v>15.32</v>
      </c>
      <c r="AD9" s="14">
        <v>1.09</v>
      </c>
      <c r="AE9" s="14">
        <v>1.21</v>
      </c>
      <c r="AF9" s="14">
        <v>0.61</v>
      </c>
      <c r="AG9" s="14">
        <v>1.31</v>
      </c>
      <c r="AH9" s="14">
        <v>0.71</v>
      </c>
      <c r="AI9" s="14">
        <v>0.5</v>
      </c>
      <c r="AJ9" s="14">
        <v>0.61</v>
      </c>
      <c r="AK9" s="14">
        <v>0.67</v>
      </c>
      <c r="AL9" s="14">
        <v>0.85</v>
      </c>
      <c r="AM9" s="14">
        <v>0.63</v>
      </c>
      <c r="AN9" s="14">
        <v>0.93</v>
      </c>
      <c r="AO9" s="14">
        <v>0.55</v>
      </c>
      <c r="AP9" s="14">
        <v>0.95</v>
      </c>
      <c r="AQ9" s="14">
        <v>1.1</v>
      </c>
      <c r="AR9" s="14">
        <v>1.1</v>
      </c>
      <c r="AS9" s="14">
        <v>1.55</v>
      </c>
      <c r="AT9" s="14">
        <v>0.63</v>
      </c>
      <c r="AU9" s="14">
        <v>0.74</v>
      </c>
      <c r="AV9" s="14">
        <v>0.37</v>
      </c>
      <c r="AW9" s="14">
        <v>0.52</v>
      </c>
      <c r="AX9" s="14">
        <v>0.6</v>
      </c>
      <c r="AY9" s="14">
        <v>1.44</v>
      </c>
      <c r="AZ9" s="14">
        <v>1.33</v>
      </c>
      <c r="BA9" s="14">
        <v>1.08</v>
      </c>
      <c r="BB9" s="14">
        <v>3.11</v>
      </c>
      <c r="BC9" s="14">
        <v>3.39</v>
      </c>
      <c r="BD9" s="14">
        <v>2.72</v>
      </c>
      <c r="BE9" s="14">
        <v>2.73</v>
      </c>
      <c r="BF9" s="14">
        <v>6</v>
      </c>
      <c r="BG9" s="14">
        <v>8</v>
      </c>
      <c r="BH9" s="14">
        <v>11</v>
      </c>
      <c r="BI9" s="14">
        <v>13</v>
      </c>
      <c r="BJ9" s="14">
        <v>14</v>
      </c>
      <c r="BK9" s="14">
        <v>12</v>
      </c>
      <c r="BL9" s="14">
        <v>12</v>
      </c>
      <c r="BM9" s="14">
        <v>1.49</v>
      </c>
      <c r="BN9" s="14">
        <v>1.82</v>
      </c>
      <c r="BO9" s="14">
        <v>1.93</v>
      </c>
      <c r="BP9" s="14">
        <v>0.19</v>
      </c>
      <c r="BQ9" s="14">
        <v>2.71</v>
      </c>
      <c r="BR9" s="14">
        <v>1.46</v>
      </c>
      <c r="BS9" s="14">
        <v>1.24</v>
      </c>
      <c r="BT9" s="14">
        <v>0.58</v>
      </c>
      <c r="BU9" s="14">
        <v>0.63</v>
      </c>
      <c r="BV9" s="14">
        <v>0.75</v>
      </c>
      <c r="BW9" s="14">
        <v>0.62</v>
      </c>
      <c r="BX9" s="14">
        <v>0.92</v>
      </c>
      <c r="BY9" s="14">
        <v>0.89</v>
      </c>
      <c r="BZ9" s="14">
        <v>0.85</v>
      </c>
      <c r="CA9" s="14">
        <v>0</v>
      </c>
      <c r="CB9" s="14">
        <v>0</v>
      </c>
      <c r="CC9" s="13" t="s">
        <v>240</v>
      </c>
    </row>
    <row r="10" spans="1:81">
      <c r="A10" s="12">
        <v>46058</v>
      </c>
      <c r="B10" s="14">
        <v>8</v>
      </c>
      <c r="C10" s="14">
        <v>8</v>
      </c>
      <c r="D10" s="14">
        <v>9</v>
      </c>
      <c r="E10" s="14">
        <v>9</v>
      </c>
      <c r="F10" s="14">
        <v>10</v>
      </c>
      <c r="G10" s="14">
        <v>10</v>
      </c>
      <c r="H10" s="14">
        <v>10</v>
      </c>
      <c r="I10" s="14">
        <v>8</v>
      </c>
      <c r="J10" s="14">
        <v>8</v>
      </c>
      <c r="K10" s="14">
        <v>9</v>
      </c>
      <c r="L10" s="14">
        <v>10</v>
      </c>
      <c r="M10" s="14">
        <v>10</v>
      </c>
      <c r="N10" s="14">
        <v>10</v>
      </c>
      <c r="O10" s="14">
        <v>10</v>
      </c>
      <c r="P10" s="14">
        <v>0.01</v>
      </c>
      <c r="Q10" s="14">
        <v>0.02</v>
      </c>
      <c r="R10" s="14">
        <v>0.01</v>
      </c>
      <c r="S10" s="14">
        <v>0.04</v>
      </c>
      <c r="T10" s="14">
        <v>0.02</v>
      </c>
      <c r="U10" s="14">
        <v>0.07000000000000001</v>
      </c>
      <c r="V10" s="14">
        <v>0.09</v>
      </c>
      <c r="W10" s="14">
        <v>11</v>
      </c>
      <c r="X10" s="14">
        <v>9.9</v>
      </c>
      <c r="Y10" s="14">
        <v>9.98</v>
      </c>
      <c r="Z10" s="14">
        <v>12.95</v>
      </c>
      <c r="AA10" s="14">
        <v>10.03</v>
      </c>
      <c r="AB10" s="14">
        <v>15.42</v>
      </c>
      <c r="AC10" s="14">
        <v>15.53</v>
      </c>
      <c r="AD10" s="14">
        <v>1.05</v>
      </c>
      <c r="AE10" s="14">
        <v>1.23</v>
      </c>
      <c r="AF10" s="14">
        <v>0.61</v>
      </c>
      <c r="AG10" s="14">
        <v>1.37</v>
      </c>
      <c r="AH10" s="14">
        <v>0.7</v>
      </c>
      <c r="AI10" s="14">
        <v>0.51</v>
      </c>
      <c r="AJ10" s="14">
        <v>0.61</v>
      </c>
      <c r="AK10" s="14">
        <v>0.62</v>
      </c>
      <c r="AL10" s="14">
        <v>0.85</v>
      </c>
      <c r="AM10" s="14">
        <v>0.61</v>
      </c>
      <c r="AN10" s="14">
        <v>0.93</v>
      </c>
      <c r="AO10" s="14">
        <v>0.54</v>
      </c>
      <c r="AP10" s="14">
        <v>0.98</v>
      </c>
      <c r="AQ10" s="14">
        <v>1.05</v>
      </c>
      <c r="AR10" s="14">
        <v>1.09</v>
      </c>
      <c r="AS10" s="14">
        <v>1.58</v>
      </c>
      <c r="AT10" s="14">
        <v>0.61</v>
      </c>
      <c r="AU10" s="14">
        <v>0.75</v>
      </c>
      <c r="AV10" s="14">
        <v>0.37</v>
      </c>
      <c r="AW10" s="14">
        <v>0.52</v>
      </c>
      <c r="AX10" s="14">
        <v>0.59</v>
      </c>
      <c r="AY10" s="14">
        <v>1.39</v>
      </c>
      <c r="AZ10" s="14">
        <v>1.35</v>
      </c>
      <c r="BA10" s="14">
        <v>1.12</v>
      </c>
      <c r="BB10" s="14">
        <v>3.2</v>
      </c>
      <c r="BC10" s="14">
        <v>3.4</v>
      </c>
      <c r="BD10" s="14">
        <v>2.84</v>
      </c>
      <c r="BE10" s="14">
        <v>2.82</v>
      </c>
      <c r="BF10" s="14">
        <v>6</v>
      </c>
      <c r="BG10" s="14">
        <v>8</v>
      </c>
      <c r="BH10" s="14">
        <v>11</v>
      </c>
      <c r="BI10" s="14">
        <v>13</v>
      </c>
      <c r="BJ10" s="14">
        <v>14</v>
      </c>
      <c r="BK10" s="14">
        <v>12</v>
      </c>
      <c r="BL10" s="14">
        <v>11</v>
      </c>
      <c r="BM10" s="14">
        <v>1.31</v>
      </c>
      <c r="BN10" s="14">
        <v>1.81</v>
      </c>
      <c r="BO10" s="14">
        <v>1.99</v>
      </c>
      <c r="BP10" s="14">
        <v>0.19</v>
      </c>
      <c r="BQ10" s="14">
        <v>2.72</v>
      </c>
      <c r="BR10" s="14">
        <v>1.41</v>
      </c>
      <c r="BS10" s="14">
        <v>1.2</v>
      </c>
      <c r="BT10" s="14">
        <v>0.57</v>
      </c>
      <c r="BU10" s="14">
        <v>0.62</v>
      </c>
      <c r="BV10" s="14">
        <v>0.75</v>
      </c>
      <c r="BW10" s="14">
        <v>0.61</v>
      </c>
      <c r="BX10" s="14">
        <v>0.92</v>
      </c>
      <c r="BY10" s="14">
        <v>0.87</v>
      </c>
      <c r="BZ10" s="14">
        <v>0.82</v>
      </c>
      <c r="CA10" s="14">
        <v>0</v>
      </c>
      <c r="CB10" s="14">
        <v>0</v>
      </c>
      <c r="CC10" s="13" t="s">
        <v>240</v>
      </c>
    </row>
    <row r="11" spans="1:81">
      <c r="A11" s="15">
        <v>46059</v>
      </c>
      <c r="B11" s="17">
        <v>8</v>
      </c>
      <c r="C11" s="17">
        <v>8</v>
      </c>
      <c r="D11" s="17">
        <v>9</v>
      </c>
      <c r="E11" s="17">
        <v>9</v>
      </c>
      <c r="F11" s="17">
        <v>10</v>
      </c>
      <c r="G11" s="17">
        <v>10</v>
      </c>
      <c r="H11" s="17">
        <v>10</v>
      </c>
      <c r="I11" s="17">
        <v>8</v>
      </c>
      <c r="J11" s="17">
        <v>8</v>
      </c>
      <c r="K11" s="17">
        <v>9</v>
      </c>
      <c r="L11" s="17">
        <v>10</v>
      </c>
      <c r="M11" s="17">
        <v>10</v>
      </c>
      <c r="N11" s="17">
        <v>10</v>
      </c>
      <c r="O11" s="17">
        <v>10</v>
      </c>
      <c r="P11" s="17">
        <v>0.01</v>
      </c>
      <c r="Q11" s="17">
        <v>0.02</v>
      </c>
      <c r="R11" s="17">
        <v>0.01</v>
      </c>
      <c r="S11" s="17">
        <v>0.04</v>
      </c>
      <c r="T11" s="17">
        <v>0.02</v>
      </c>
      <c r="U11" s="17">
        <v>0.08</v>
      </c>
      <c r="V11" s="17">
        <v>0.1</v>
      </c>
      <c r="W11" s="17">
        <v>10.65</v>
      </c>
      <c r="X11" s="17">
        <v>9.9</v>
      </c>
      <c r="Y11" s="17">
        <v>9.84</v>
      </c>
      <c r="Z11" s="17">
        <v>12.93</v>
      </c>
      <c r="AA11" s="17">
        <v>9.99</v>
      </c>
      <c r="AB11" s="17">
        <v>15.52</v>
      </c>
      <c r="AC11" s="17">
        <v>15.53</v>
      </c>
      <c r="AD11" s="17">
        <v>0.97</v>
      </c>
      <c r="AE11" s="17">
        <v>1.25</v>
      </c>
      <c r="AF11" s="17">
        <v>0.61</v>
      </c>
      <c r="AG11" s="17">
        <v>1.35</v>
      </c>
      <c r="AH11" s="17">
        <v>0.71</v>
      </c>
      <c r="AI11" s="17">
        <v>0.51</v>
      </c>
      <c r="AJ11" s="17">
        <v>0.64</v>
      </c>
      <c r="AK11" s="17">
        <v>0.62</v>
      </c>
      <c r="AL11" s="17">
        <v>0.86</v>
      </c>
      <c r="AM11" s="17">
        <v>0.62</v>
      </c>
      <c r="AN11" s="17">
        <v>0.82</v>
      </c>
      <c r="AO11" s="17">
        <v>0.54</v>
      </c>
      <c r="AP11" s="17">
        <v>0.99</v>
      </c>
      <c r="AQ11" s="17">
        <v>1.06</v>
      </c>
      <c r="AR11" s="17">
        <v>1.02</v>
      </c>
      <c r="AS11" s="17">
        <v>1.6</v>
      </c>
      <c r="AT11" s="17">
        <v>0.6</v>
      </c>
      <c r="AU11" s="17">
        <v>0.78</v>
      </c>
      <c r="AV11" s="17">
        <v>0.39</v>
      </c>
      <c r="AW11" s="17">
        <v>0.52</v>
      </c>
      <c r="AX11" s="17">
        <v>0.63</v>
      </c>
      <c r="AY11" s="17">
        <v>1.44</v>
      </c>
      <c r="AZ11" s="17">
        <v>1.33</v>
      </c>
      <c r="BA11" s="17">
        <v>1.17</v>
      </c>
      <c r="BB11" s="17">
        <v>3.11</v>
      </c>
      <c r="BC11" s="17">
        <v>3.4</v>
      </c>
      <c r="BD11" s="17">
        <v>2.75</v>
      </c>
      <c r="BE11" s="17">
        <v>2.74</v>
      </c>
      <c r="BF11" s="17">
        <v>6</v>
      </c>
      <c r="BG11" s="17">
        <v>8</v>
      </c>
      <c r="BH11" s="17">
        <v>11</v>
      </c>
      <c r="BI11" s="17">
        <v>12</v>
      </c>
      <c r="BJ11" s="17">
        <v>14</v>
      </c>
      <c r="BK11" s="17">
        <v>12</v>
      </c>
      <c r="BL11" s="17">
        <v>11</v>
      </c>
      <c r="BM11" s="17">
        <v>1.47</v>
      </c>
      <c r="BN11" s="17">
        <v>1.78</v>
      </c>
      <c r="BO11" s="17">
        <v>1.95</v>
      </c>
      <c r="BP11" s="17">
        <v>0.22</v>
      </c>
      <c r="BQ11" s="17">
        <v>2.73</v>
      </c>
      <c r="BR11" s="17">
        <v>1.43</v>
      </c>
      <c r="BS11" s="17">
        <v>1.17</v>
      </c>
      <c r="BT11" s="17">
        <v>0.64</v>
      </c>
      <c r="BU11" s="17">
        <v>0.64</v>
      </c>
      <c r="BV11" s="17">
        <v>0.74</v>
      </c>
      <c r="BW11" s="17">
        <v>0.63</v>
      </c>
      <c r="BX11" s="17">
        <v>0.92</v>
      </c>
      <c r="BY11" s="17">
        <v>0.86</v>
      </c>
      <c r="BZ11" s="17">
        <v>0.8100000000000001</v>
      </c>
      <c r="CA11" s="17">
        <v>1</v>
      </c>
      <c r="CB11" s="17">
        <v>0</v>
      </c>
      <c r="CC11" s="16" t="s">
        <v>241</v>
      </c>
    </row>
    <row r="12" spans="1:81">
      <c r="A12" s="15">
        <v>46060</v>
      </c>
      <c r="B12" s="17">
        <v>8</v>
      </c>
      <c r="C12" s="17">
        <v>8</v>
      </c>
      <c r="D12" s="17">
        <v>9</v>
      </c>
      <c r="E12" s="17">
        <v>9</v>
      </c>
      <c r="F12" s="17">
        <v>10</v>
      </c>
      <c r="G12" s="17">
        <v>10</v>
      </c>
      <c r="H12" s="17">
        <v>9</v>
      </c>
      <c r="I12" s="17">
        <v>8</v>
      </c>
      <c r="J12" s="17">
        <v>8</v>
      </c>
      <c r="K12" s="17">
        <v>9</v>
      </c>
      <c r="L12" s="17">
        <v>10</v>
      </c>
      <c r="M12" s="17">
        <v>10</v>
      </c>
      <c r="N12" s="17">
        <v>10</v>
      </c>
      <c r="O12" s="17">
        <v>10</v>
      </c>
      <c r="P12" s="17">
        <v>0.01</v>
      </c>
      <c r="Q12" s="17">
        <v>0.02</v>
      </c>
      <c r="R12" s="17">
        <v>0.01</v>
      </c>
      <c r="S12" s="17">
        <v>0.04</v>
      </c>
      <c r="T12" s="17">
        <v>0.02</v>
      </c>
      <c r="U12" s="17">
        <v>0.08</v>
      </c>
      <c r="V12" s="17">
        <v>0.12</v>
      </c>
      <c r="W12" s="17">
        <v>10.84</v>
      </c>
      <c r="X12" s="17">
        <v>10.38</v>
      </c>
      <c r="Y12" s="17">
        <v>10.42</v>
      </c>
      <c r="Z12" s="17">
        <v>12.98</v>
      </c>
      <c r="AA12" s="17">
        <v>10.31</v>
      </c>
      <c r="AB12" s="17">
        <v>15.61</v>
      </c>
      <c r="AC12" s="17">
        <v>15.92</v>
      </c>
      <c r="AD12" s="17">
        <v>0.98</v>
      </c>
      <c r="AE12" s="17">
        <v>1.22</v>
      </c>
      <c r="AF12" s="17">
        <v>0.63</v>
      </c>
      <c r="AG12" s="17">
        <v>1.34</v>
      </c>
      <c r="AH12" s="17">
        <v>0.77</v>
      </c>
      <c r="AI12" s="17">
        <v>0.5600000000000001</v>
      </c>
      <c r="AJ12" s="17">
        <v>0.67</v>
      </c>
      <c r="AK12" s="17">
        <v>0.62</v>
      </c>
      <c r="AL12" s="17">
        <v>0.8100000000000001</v>
      </c>
      <c r="AM12" s="17">
        <v>0.64</v>
      </c>
      <c r="AN12" s="17">
        <v>0.78</v>
      </c>
      <c r="AO12" s="17">
        <v>0.54</v>
      </c>
      <c r="AP12" s="17">
        <v>1</v>
      </c>
      <c r="AQ12" s="17">
        <v>1.05</v>
      </c>
      <c r="AR12" s="17">
        <v>0.98</v>
      </c>
      <c r="AS12" s="17">
        <v>1.54</v>
      </c>
      <c r="AT12" s="17">
        <v>0.63</v>
      </c>
      <c r="AU12" s="17">
        <v>0.78</v>
      </c>
      <c r="AV12" s="17">
        <v>0.4</v>
      </c>
      <c r="AW12" s="17">
        <v>0.61</v>
      </c>
      <c r="AX12" s="17">
        <v>0.74</v>
      </c>
      <c r="AY12" s="17">
        <v>1.63</v>
      </c>
      <c r="AZ12" s="17">
        <v>1.4</v>
      </c>
      <c r="BA12" s="17">
        <v>1.23</v>
      </c>
      <c r="BB12" s="17">
        <v>3.16</v>
      </c>
      <c r="BC12" s="17">
        <v>3.53</v>
      </c>
      <c r="BD12" s="17">
        <v>2.75</v>
      </c>
      <c r="BE12" s="17">
        <v>2.7</v>
      </c>
      <c r="BF12" s="17">
        <v>6</v>
      </c>
      <c r="BG12" s="17">
        <v>8</v>
      </c>
      <c r="BH12" s="17">
        <v>11</v>
      </c>
      <c r="BI12" s="17">
        <v>12</v>
      </c>
      <c r="BJ12" s="17">
        <v>14</v>
      </c>
      <c r="BK12" s="17">
        <v>11</v>
      </c>
      <c r="BL12" s="17">
        <v>11</v>
      </c>
      <c r="BM12" s="17">
        <v>1.57</v>
      </c>
      <c r="BN12" s="17">
        <v>1.88</v>
      </c>
      <c r="BO12" s="17">
        <v>2.01</v>
      </c>
      <c r="BP12" s="17">
        <v>0.21</v>
      </c>
      <c r="BQ12" s="17">
        <v>2.77</v>
      </c>
      <c r="BR12" s="17">
        <v>1.45</v>
      </c>
      <c r="BS12" s="17">
        <v>1.15</v>
      </c>
      <c r="BT12" s="17">
        <v>0.61</v>
      </c>
      <c r="BU12" s="17">
        <v>0.64</v>
      </c>
      <c r="BV12" s="17">
        <v>0.75</v>
      </c>
      <c r="BW12" s="17">
        <v>0.6</v>
      </c>
      <c r="BX12" s="17">
        <v>0.93</v>
      </c>
      <c r="BY12" s="17">
        <v>0.86</v>
      </c>
      <c r="BZ12" s="17">
        <v>0.82</v>
      </c>
      <c r="CA12" s="17">
        <v>0</v>
      </c>
      <c r="CB12" s="17">
        <v>0</v>
      </c>
      <c r="CC12" s="16" t="s">
        <v>241</v>
      </c>
    </row>
    <row r="13" spans="1:81">
      <c r="A13" s="15">
        <v>46061</v>
      </c>
      <c r="B13" s="17">
        <v>8</v>
      </c>
      <c r="C13" s="17">
        <v>8</v>
      </c>
      <c r="D13" s="17">
        <v>9</v>
      </c>
      <c r="E13" s="17">
        <v>9</v>
      </c>
      <c r="F13" s="17">
        <v>10</v>
      </c>
      <c r="G13" s="17">
        <v>10</v>
      </c>
      <c r="H13" s="17">
        <v>9</v>
      </c>
      <c r="I13" s="17">
        <v>8</v>
      </c>
      <c r="J13" s="17">
        <v>8</v>
      </c>
      <c r="K13" s="17">
        <v>9</v>
      </c>
      <c r="L13" s="17">
        <v>10</v>
      </c>
      <c r="M13" s="17">
        <v>10</v>
      </c>
      <c r="N13" s="17">
        <v>10</v>
      </c>
      <c r="O13" s="17">
        <v>10</v>
      </c>
      <c r="P13" s="17">
        <v>0.01</v>
      </c>
      <c r="Q13" s="17">
        <v>0.02</v>
      </c>
      <c r="R13" s="17">
        <v>0.01</v>
      </c>
      <c r="S13" s="17">
        <v>0.03</v>
      </c>
      <c r="T13" s="17">
        <v>0.02</v>
      </c>
      <c r="U13" s="17">
        <v>0.07000000000000001</v>
      </c>
      <c r="V13" s="17">
        <v>0.12</v>
      </c>
      <c r="W13" s="17">
        <v>10.93</v>
      </c>
      <c r="X13" s="17">
        <v>10.41</v>
      </c>
      <c r="Y13" s="17">
        <v>10.43</v>
      </c>
      <c r="Z13" s="17">
        <v>12.95</v>
      </c>
      <c r="AA13" s="17">
        <v>10.35</v>
      </c>
      <c r="AB13" s="17">
        <v>15.75</v>
      </c>
      <c r="AC13" s="17">
        <v>15.85</v>
      </c>
      <c r="AD13" s="17">
        <v>0.97</v>
      </c>
      <c r="AE13" s="17">
        <v>1.18</v>
      </c>
      <c r="AF13" s="17">
        <v>0.58</v>
      </c>
      <c r="AG13" s="17">
        <v>1.31</v>
      </c>
      <c r="AH13" s="17">
        <v>0.76</v>
      </c>
      <c r="AI13" s="17">
        <v>0.47</v>
      </c>
      <c r="AJ13" s="17">
        <v>0.6</v>
      </c>
      <c r="AK13" s="17">
        <v>0.59</v>
      </c>
      <c r="AL13" s="17">
        <v>0.77</v>
      </c>
      <c r="AM13" s="17">
        <v>0.61</v>
      </c>
      <c r="AN13" s="17">
        <v>0.75</v>
      </c>
      <c r="AO13" s="17">
        <v>0.53</v>
      </c>
      <c r="AP13" s="17">
        <v>0.91</v>
      </c>
      <c r="AQ13" s="17">
        <v>0.97</v>
      </c>
      <c r="AR13" s="17">
        <v>0.98</v>
      </c>
      <c r="AS13" s="17">
        <v>1.47</v>
      </c>
      <c r="AT13" s="17">
        <v>0.5600000000000001</v>
      </c>
      <c r="AU13" s="17">
        <v>0.76</v>
      </c>
      <c r="AV13" s="17">
        <v>0.39</v>
      </c>
      <c r="AW13" s="17">
        <v>0.47</v>
      </c>
      <c r="AX13" s="17">
        <v>0.63</v>
      </c>
      <c r="AY13" s="17">
        <v>1.68</v>
      </c>
      <c r="AZ13" s="17">
        <v>1.4</v>
      </c>
      <c r="BA13" s="17">
        <v>1.24</v>
      </c>
      <c r="BB13" s="17">
        <v>3.17</v>
      </c>
      <c r="BC13" s="17">
        <v>3.53</v>
      </c>
      <c r="BD13" s="17">
        <v>2.84</v>
      </c>
      <c r="BE13" s="17">
        <v>2.78</v>
      </c>
      <c r="BF13" s="17">
        <v>6</v>
      </c>
      <c r="BG13" s="17">
        <v>8</v>
      </c>
      <c r="BH13" s="17">
        <v>11</v>
      </c>
      <c r="BI13" s="17">
        <v>12</v>
      </c>
      <c r="BJ13" s="17">
        <v>14</v>
      </c>
      <c r="BK13" s="17">
        <v>12</v>
      </c>
      <c r="BL13" s="17">
        <v>12</v>
      </c>
      <c r="BM13" s="17">
        <v>1.57</v>
      </c>
      <c r="BN13" s="17">
        <v>1.92</v>
      </c>
      <c r="BO13" s="17">
        <v>2.02</v>
      </c>
      <c r="BP13" s="17">
        <v>0.22</v>
      </c>
      <c r="BQ13" s="17">
        <v>2.75</v>
      </c>
      <c r="BR13" s="17">
        <v>1.54</v>
      </c>
      <c r="BS13" s="17">
        <v>1.32</v>
      </c>
      <c r="BT13" s="17">
        <v>0.61</v>
      </c>
      <c r="BU13" s="17">
        <v>0.66</v>
      </c>
      <c r="BV13" s="17">
        <v>0.77</v>
      </c>
      <c r="BW13" s="17">
        <v>0.6</v>
      </c>
      <c r="BX13" s="17">
        <v>0.93</v>
      </c>
      <c r="BY13" s="17">
        <v>0.93</v>
      </c>
      <c r="BZ13" s="17">
        <v>0.83</v>
      </c>
      <c r="CA13" s="17">
        <v>0</v>
      </c>
      <c r="CB13" s="17">
        <v>0</v>
      </c>
      <c r="CC13" s="16" t="s">
        <v>241</v>
      </c>
    </row>
    <row r="14" spans="1:81">
      <c r="A14" s="15">
        <v>46062</v>
      </c>
      <c r="B14" s="17">
        <v>8</v>
      </c>
      <c r="C14" s="17">
        <v>8</v>
      </c>
      <c r="D14" s="17">
        <v>9</v>
      </c>
      <c r="E14" s="17">
        <v>9</v>
      </c>
      <c r="F14" s="17">
        <v>10</v>
      </c>
      <c r="G14" s="17">
        <v>10</v>
      </c>
      <c r="H14" s="17">
        <v>10</v>
      </c>
      <c r="I14" s="17">
        <v>8</v>
      </c>
      <c r="J14" s="17">
        <v>8</v>
      </c>
      <c r="K14" s="17">
        <v>9</v>
      </c>
      <c r="L14" s="17">
        <v>10</v>
      </c>
      <c r="M14" s="17">
        <v>10</v>
      </c>
      <c r="N14" s="17">
        <v>10</v>
      </c>
      <c r="O14" s="17">
        <v>10</v>
      </c>
      <c r="P14" s="17">
        <v>0.01</v>
      </c>
      <c r="Q14" s="17">
        <v>0.02</v>
      </c>
      <c r="R14" s="17">
        <v>0.01</v>
      </c>
      <c r="S14" s="17">
        <v>0.04</v>
      </c>
      <c r="T14" s="17">
        <v>0.02</v>
      </c>
      <c r="U14" s="17">
        <v>0.07000000000000001</v>
      </c>
      <c r="V14" s="17">
        <v>0.11</v>
      </c>
      <c r="W14" s="17">
        <v>10.25</v>
      </c>
      <c r="X14" s="17">
        <v>9.76</v>
      </c>
      <c r="Y14" s="17">
        <v>9.859999999999999</v>
      </c>
      <c r="Z14" s="17">
        <v>12.9</v>
      </c>
      <c r="AA14" s="17">
        <v>9.859999999999999</v>
      </c>
      <c r="AB14" s="17">
        <v>15.58</v>
      </c>
      <c r="AC14" s="17">
        <v>15.51</v>
      </c>
      <c r="AD14" s="17">
        <v>0.96</v>
      </c>
      <c r="AE14" s="17">
        <v>1.2</v>
      </c>
      <c r="AF14" s="17">
        <v>0.5600000000000001</v>
      </c>
      <c r="AG14" s="17">
        <v>1.34</v>
      </c>
      <c r="AH14" s="17">
        <v>0.7</v>
      </c>
      <c r="AI14" s="17">
        <v>0.5</v>
      </c>
      <c r="AJ14" s="17">
        <v>0.61</v>
      </c>
      <c r="AK14" s="17">
        <v>0.62</v>
      </c>
      <c r="AL14" s="17">
        <v>0.82</v>
      </c>
      <c r="AM14" s="17">
        <v>0.61</v>
      </c>
      <c r="AN14" s="17">
        <v>0.93</v>
      </c>
      <c r="AO14" s="17">
        <v>0.55</v>
      </c>
      <c r="AP14" s="17">
        <v>0.99</v>
      </c>
      <c r="AQ14" s="17">
        <v>1.04</v>
      </c>
      <c r="AR14" s="17">
        <v>1.02</v>
      </c>
      <c r="AS14" s="17">
        <v>1.54</v>
      </c>
      <c r="AT14" s="17">
        <v>0.5600000000000001</v>
      </c>
      <c r="AU14" s="17">
        <v>0.78</v>
      </c>
      <c r="AV14" s="17">
        <v>0.38</v>
      </c>
      <c r="AW14" s="17">
        <v>0.51</v>
      </c>
      <c r="AX14" s="17">
        <v>0.63</v>
      </c>
      <c r="AY14" s="17">
        <v>1.39</v>
      </c>
      <c r="AZ14" s="17">
        <v>1.34</v>
      </c>
      <c r="BA14" s="17">
        <v>1.11</v>
      </c>
      <c r="BB14" s="17">
        <v>3.15</v>
      </c>
      <c r="BC14" s="17">
        <v>3.39</v>
      </c>
      <c r="BD14" s="17">
        <v>2.76</v>
      </c>
      <c r="BE14" s="17">
        <v>2.78</v>
      </c>
      <c r="BF14" s="17">
        <v>6</v>
      </c>
      <c r="BG14" s="17">
        <v>8</v>
      </c>
      <c r="BH14" s="17">
        <v>11</v>
      </c>
      <c r="BI14" s="17">
        <v>13</v>
      </c>
      <c r="BJ14" s="17">
        <v>14</v>
      </c>
      <c r="BK14" s="17">
        <v>12</v>
      </c>
      <c r="BL14" s="17">
        <v>12</v>
      </c>
      <c r="BM14" s="17">
        <v>1.51</v>
      </c>
      <c r="BN14" s="17">
        <v>1.79</v>
      </c>
      <c r="BO14" s="17">
        <v>1.95</v>
      </c>
      <c r="BP14" s="17">
        <v>0.21</v>
      </c>
      <c r="BQ14" s="17">
        <v>2.69</v>
      </c>
      <c r="BR14" s="17">
        <v>1.5</v>
      </c>
      <c r="BS14" s="17">
        <v>1.29</v>
      </c>
      <c r="BT14" s="17">
        <v>0.58</v>
      </c>
      <c r="BU14" s="17">
        <v>0.63</v>
      </c>
      <c r="BV14" s="17">
        <v>0.75</v>
      </c>
      <c r="BW14" s="17">
        <v>0.63</v>
      </c>
      <c r="BX14" s="17">
        <v>0.93</v>
      </c>
      <c r="BY14" s="17">
        <v>0.89</v>
      </c>
      <c r="BZ14" s="17">
        <v>0.84</v>
      </c>
      <c r="CA14" s="17">
        <v>0</v>
      </c>
      <c r="CB14" s="17">
        <v>0</v>
      </c>
      <c r="CC14" s="16" t="s">
        <v>241</v>
      </c>
    </row>
    <row r="15" spans="1:81">
      <c r="A15" s="15">
        <v>46063</v>
      </c>
      <c r="B15" s="17">
        <v>8</v>
      </c>
      <c r="C15" s="17">
        <v>8</v>
      </c>
      <c r="D15" s="17">
        <v>9</v>
      </c>
      <c r="E15" s="17">
        <v>9</v>
      </c>
      <c r="F15" s="17">
        <v>10</v>
      </c>
      <c r="G15" s="17">
        <v>10</v>
      </c>
      <c r="H15" s="17">
        <v>10</v>
      </c>
      <c r="I15" s="17">
        <v>8</v>
      </c>
      <c r="J15" s="17">
        <v>8</v>
      </c>
      <c r="K15" s="17">
        <v>9</v>
      </c>
      <c r="L15" s="17">
        <v>10</v>
      </c>
      <c r="M15" s="17">
        <v>10</v>
      </c>
      <c r="N15" s="17">
        <v>10</v>
      </c>
      <c r="O15" s="17">
        <v>10</v>
      </c>
      <c r="P15" s="17">
        <v>0.01</v>
      </c>
      <c r="Q15" s="17">
        <v>0.02</v>
      </c>
      <c r="R15" s="17">
        <v>0.01</v>
      </c>
      <c r="S15" s="17">
        <v>0.04</v>
      </c>
      <c r="T15" s="17">
        <v>0.02</v>
      </c>
      <c r="U15" s="17">
        <v>0.07000000000000001</v>
      </c>
      <c r="V15" s="17">
        <v>0.1</v>
      </c>
      <c r="W15" s="17">
        <v>10.9</v>
      </c>
      <c r="X15" s="17">
        <v>9.880000000000001</v>
      </c>
      <c r="Y15" s="17">
        <v>9.880000000000001</v>
      </c>
      <c r="Z15" s="17">
        <v>12.91</v>
      </c>
      <c r="AA15" s="17">
        <v>9.960000000000001</v>
      </c>
      <c r="AB15" s="17">
        <v>15.58</v>
      </c>
      <c r="AC15" s="17">
        <v>15.45</v>
      </c>
      <c r="AD15" s="17">
        <v>0.98</v>
      </c>
      <c r="AE15" s="17">
        <v>1.21</v>
      </c>
      <c r="AF15" s="17">
        <v>0.57</v>
      </c>
      <c r="AG15" s="17">
        <v>1.26</v>
      </c>
      <c r="AH15" s="17">
        <v>0.72</v>
      </c>
      <c r="AI15" s="17">
        <v>0.54</v>
      </c>
      <c r="AJ15" s="17">
        <v>0.62</v>
      </c>
      <c r="AK15" s="17">
        <v>0.61</v>
      </c>
      <c r="AL15" s="17">
        <v>0.83</v>
      </c>
      <c r="AM15" s="17">
        <v>0.61</v>
      </c>
      <c r="AN15" s="17">
        <v>0.89</v>
      </c>
      <c r="AO15" s="17">
        <v>0.55</v>
      </c>
      <c r="AP15" s="17">
        <v>1</v>
      </c>
      <c r="AQ15" s="17">
        <v>1.1</v>
      </c>
      <c r="AR15" s="17">
        <v>1.04</v>
      </c>
      <c r="AS15" s="17">
        <v>1.53</v>
      </c>
      <c r="AT15" s="17">
        <v>0.5600000000000001</v>
      </c>
      <c r="AU15" s="17">
        <v>0.73</v>
      </c>
      <c r="AV15" s="17">
        <v>0.4</v>
      </c>
      <c r="AW15" s="17">
        <v>0.57</v>
      </c>
      <c r="AX15" s="17">
        <v>0.64</v>
      </c>
      <c r="AY15" s="17">
        <v>1.33</v>
      </c>
      <c r="AZ15" s="17">
        <v>1.33</v>
      </c>
      <c r="BA15" s="17">
        <v>1.11</v>
      </c>
      <c r="BB15" s="17">
        <v>3.17</v>
      </c>
      <c r="BC15" s="17">
        <v>3.33</v>
      </c>
      <c r="BD15" s="17">
        <v>2.76</v>
      </c>
      <c r="BE15" s="17">
        <v>2.75</v>
      </c>
      <c r="BF15" s="17">
        <v>6</v>
      </c>
      <c r="BG15" s="17">
        <v>8</v>
      </c>
      <c r="BH15" s="17">
        <v>11</v>
      </c>
      <c r="BI15" s="17">
        <v>13</v>
      </c>
      <c r="BJ15" s="17">
        <v>14</v>
      </c>
      <c r="BK15" s="17">
        <v>12</v>
      </c>
      <c r="BL15" s="17">
        <v>11</v>
      </c>
      <c r="BM15" s="17">
        <v>1.45</v>
      </c>
      <c r="BN15" s="17">
        <v>1.77</v>
      </c>
      <c r="BO15" s="17">
        <v>1.93</v>
      </c>
      <c r="BP15" s="17">
        <v>0.2</v>
      </c>
      <c r="BQ15" s="17">
        <v>2.71</v>
      </c>
      <c r="BR15" s="17">
        <v>1.54</v>
      </c>
      <c r="BS15" s="17">
        <v>1.22</v>
      </c>
      <c r="BT15" s="17">
        <v>0.61</v>
      </c>
      <c r="BU15" s="17">
        <v>0.63</v>
      </c>
      <c r="BV15" s="17">
        <v>0.8100000000000001</v>
      </c>
      <c r="BW15" s="17">
        <v>0.67</v>
      </c>
      <c r="BX15" s="17">
        <v>0.9</v>
      </c>
      <c r="BY15" s="17">
        <v>0.87</v>
      </c>
      <c r="BZ15" s="17">
        <v>0.83</v>
      </c>
      <c r="CA15" s="17">
        <v>0</v>
      </c>
      <c r="CB15" s="17">
        <v>0</v>
      </c>
      <c r="CC15" s="16" t="s">
        <v>241</v>
      </c>
    </row>
    <row r="16" spans="1:81">
      <c r="A16" s="15">
        <v>46064</v>
      </c>
      <c r="B16" s="17">
        <v>8</v>
      </c>
      <c r="C16" s="17">
        <v>8</v>
      </c>
      <c r="D16" s="17">
        <v>9</v>
      </c>
      <c r="E16" s="17">
        <v>9</v>
      </c>
      <c r="F16" s="17">
        <v>10</v>
      </c>
      <c r="G16" s="17">
        <v>10</v>
      </c>
      <c r="H16" s="17">
        <v>10</v>
      </c>
      <c r="I16" s="17">
        <v>8</v>
      </c>
      <c r="J16" s="17">
        <v>8</v>
      </c>
      <c r="K16" s="17">
        <v>9</v>
      </c>
      <c r="L16" s="17">
        <v>10</v>
      </c>
      <c r="M16" s="17">
        <v>10</v>
      </c>
      <c r="N16" s="17">
        <v>10</v>
      </c>
      <c r="O16" s="17">
        <v>10</v>
      </c>
      <c r="P16" s="17">
        <v>0.01</v>
      </c>
      <c r="Q16" s="17">
        <v>0.02</v>
      </c>
      <c r="R16" s="17">
        <v>0.01</v>
      </c>
      <c r="S16" s="17">
        <v>0.04</v>
      </c>
      <c r="T16" s="17">
        <v>0.02</v>
      </c>
      <c r="U16" s="17">
        <v>0.07000000000000001</v>
      </c>
      <c r="V16" s="17">
        <v>0.1</v>
      </c>
      <c r="W16" s="17">
        <v>10.55</v>
      </c>
      <c r="X16" s="17">
        <v>9.880000000000001</v>
      </c>
      <c r="Y16" s="17">
        <v>9.9</v>
      </c>
      <c r="Z16" s="17">
        <v>12.94</v>
      </c>
      <c r="AA16" s="17">
        <v>9.960000000000001</v>
      </c>
      <c r="AB16" s="17">
        <v>15.42</v>
      </c>
      <c r="AC16" s="17">
        <v>15.42</v>
      </c>
      <c r="AD16" s="17">
        <v>1.07</v>
      </c>
      <c r="AE16" s="17">
        <v>1.3</v>
      </c>
      <c r="AF16" s="17">
        <v>0.6</v>
      </c>
      <c r="AG16" s="17">
        <v>1.45</v>
      </c>
      <c r="AH16" s="17">
        <v>0.71</v>
      </c>
      <c r="AI16" s="17">
        <v>0.55</v>
      </c>
      <c r="AJ16" s="17">
        <v>0.62</v>
      </c>
      <c r="AK16" s="17">
        <v>0.6899999999999999</v>
      </c>
      <c r="AL16" s="17">
        <v>0.86</v>
      </c>
      <c r="AM16" s="17">
        <v>0.61</v>
      </c>
      <c r="AN16" s="17">
        <v>0.92</v>
      </c>
      <c r="AO16" s="17">
        <v>0.55</v>
      </c>
      <c r="AP16" s="17">
        <v>1.02</v>
      </c>
      <c r="AQ16" s="17">
        <v>1.05</v>
      </c>
      <c r="AR16" s="17">
        <v>1.2</v>
      </c>
      <c r="AS16" s="17">
        <v>1.68</v>
      </c>
      <c r="AT16" s="17">
        <v>0.6</v>
      </c>
      <c r="AU16" s="17">
        <v>0.86</v>
      </c>
      <c r="AV16" s="17">
        <v>0.38</v>
      </c>
      <c r="AW16" s="17">
        <v>0.61</v>
      </c>
      <c r="AX16" s="17">
        <v>0.64</v>
      </c>
      <c r="AY16" s="17">
        <v>1.51</v>
      </c>
      <c r="AZ16" s="17">
        <v>1.31</v>
      </c>
      <c r="BA16" s="17">
        <v>1.14</v>
      </c>
      <c r="BB16" s="17">
        <v>3.16</v>
      </c>
      <c r="BC16" s="17">
        <v>3.39</v>
      </c>
      <c r="BD16" s="17">
        <v>2.77</v>
      </c>
      <c r="BE16" s="17">
        <v>2.74</v>
      </c>
      <c r="BF16" s="17">
        <v>6</v>
      </c>
      <c r="BG16" s="17">
        <v>8</v>
      </c>
      <c r="BH16" s="17">
        <v>11</v>
      </c>
      <c r="BI16" s="17">
        <v>12</v>
      </c>
      <c r="BJ16" s="17">
        <v>14</v>
      </c>
      <c r="BK16" s="17">
        <v>11</v>
      </c>
      <c r="BL16" s="17">
        <v>11</v>
      </c>
      <c r="BM16" s="17">
        <v>1.45</v>
      </c>
      <c r="BN16" s="17">
        <v>1.75</v>
      </c>
      <c r="BO16" s="17">
        <v>1.98</v>
      </c>
      <c r="BP16" s="17">
        <v>0.21</v>
      </c>
      <c r="BQ16" s="17">
        <v>2.66</v>
      </c>
      <c r="BR16" s="17">
        <v>1.43</v>
      </c>
      <c r="BS16" s="17">
        <v>1.24</v>
      </c>
      <c r="BT16" s="17">
        <v>0.55</v>
      </c>
      <c r="BU16" s="17">
        <v>0.62</v>
      </c>
      <c r="BV16" s="17">
        <v>0.8100000000000001</v>
      </c>
      <c r="BW16" s="17">
        <v>0.59</v>
      </c>
      <c r="BX16" s="17">
        <v>0.91</v>
      </c>
      <c r="BY16" s="17">
        <v>0.85</v>
      </c>
      <c r="BZ16" s="17">
        <v>0.8100000000000001</v>
      </c>
      <c r="CA16" s="17">
        <v>0</v>
      </c>
      <c r="CB16" s="17">
        <v>0</v>
      </c>
      <c r="CC16" s="16" t="s">
        <v>241</v>
      </c>
    </row>
    <row r="17" spans="1:81">
      <c r="A17" s="15">
        <v>46065</v>
      </c>
      <c r="B17" s="17">
        <v>8</v>
      </c>
      <c r="C17" s="17">
        <v>8</v>
      </c>
      <c r="D17" s="17">
        <v>9</v>
      </c>
      <c r="E17" s="17">
        <v>9</v>
      </c>
      <c r="F17" s="17">
        <v>10</v>
      </c>
      <c r="G17" s="17">
        <v>10</v>
      </c>
      <c r="H17" s="17">
        <v>10</v>
      </c>
      <c r="I17" s="17">
        <v>8</v>
      </c>
      <c r="J17" s="17">
        <v>8</v>
      </c>
      <c r="K17" s="17">
        <v>9</v>
      </c>
      <c r="L17" s="17">
        <v>10</v>
      </c>
      <c r="M17" s="17">
        <v>10</v>
      </c>
      <c r="N17" s="17">
        <v>10</v>
      </c>
      <c r="O17" s="17">
        <v>10</v>
      </c>
      <c r="P17" s="17">
        <v>0.01</v>
      </c>
      <c r="Q17" s="17">
        <v>0.02</v>
      </c>
      <c r="R17" s="17">
        <v>0.01</v>
      </c>
      <c r="S17" s="17">
        <v>0.04</v>
      </c>
      <c r="T17" s="17">
        <v>0.02</v>
      </c>
      <c r="U17" s="17">
        <v>0.07000000000000001</v>
      </c>
      <c r="V17" s="17">
        <v>0.1</v>
      </c>
      <c r="W17" s="17">
        <v>10.69</v>
      </c>
      <c r="X17" s="17">
        <v>9.82</v>
      </c>
      <c r="Y17" s="17">
        <v>9.93</v>
      </c>
      <c r="Z17" s="17">
        <v>12.95</v>
      </c>
      <c r="AA17" s="17">
        <v>9.960000000000001</v>
      </c>
      <c r="AB17" s="17">
        <v>15.64</v>
      </c>
      <c r="AC17" s="17">
        <v>15.56</v>
      </c>
      <c r="AD17" s="17">
        <v>1.06</v>
      </c>
      <c r="AE17" s="17">
        <v>1.29</v>
      </c>
      <c r="AF17" s="17">
        <v>0.62</v>
      </c>
      <c r="AG17" s="17">
        <v>1.37</v>
      </c>
      <c r="AH17" s="17">
        <v>0.72</v>
      </c>
      <c r="AI17" s="17">
        <v>0.55</v>
      </c>
      <c r="AJ17" s="17">
        <v>0.65</v>
      </c>
      <c r="AK17" s="17">
        <v>0.64</v>
      </c>
      <c r="AL17" s="17">
        <v>0.9</v>
      </c>
      <c r="AM17" s="17">
        <v>0.63</v>
      </c>
      <c r="AN17" s="17">
        <v>0.91</v>
      </c>
      <c r="AO17" s="17">
        <v>0.55</v>
      </c>
      <c r="AP17" s="17">
        <v>0.98</v>
      </c>
      <c r="AQ17" s="17">
        <v>1.02</v>
      </c>
      <c r="AR17" s="17">
        <v>1.15</v>
      </c>
      <c r="AS17" s="17">
        <v>1.69</v>
      </c>
      <c r="AT17" s="17">
        <v>0.62</v>
      </c>
      <c r="AU17" s="17">
        <v>0.78</v>
      </c>
      <c r="AV17" s="17">
        <v>0.39</v>
      </c>
      <c r="AW17" s="17">
        <v>0.61</v>
      </c>
      <c r="AX17" s="17">
        <v>0.63</v>
      </c>
      <c r="AY17" s="17">
        <v>1.5</v>
      </c>
      <c r="AZ17" s="17">
        <v>1.29</v>
      </c>
      <c r="BA17" s="17">
        <v>1.14</v>
      </c>
      <c r="BB17" s="17">
        <v>3.16</v>
      </c>
      <c r="BC17" s="17">
        <v>3.39</v>
      </c>
      <c r="BD17" s="17">
        <v>2.75</v>
      </c>
      <c r="BE17" s="17">
        <v>2.74</v>
      </c>
      <c r="BF17" s="17">
        <v>6</v>
      </c>
      <c r="BG17" s="17">
        <v>8</v>
      </c>
      <c r="BH17" s="17">
        <v>11</v>
      </c>
      <c r="BI17" s="17">
        <v>12</v>
      </c>
      <c r="BJ17" s="17">
        <v>14</v>
      </c>
      <c r="BK17" s="17">
        <v>12</v>
      </c>
      <c r="BL17" s="17">
        <v>11</v>
      </c>
      <c r="BM17" s="17">
        <v>1.51</v>
      </c>
      <c r="BN17" s="17">
        <v>1.78</v>
      </c>
      <c r="BO17" s="17">
        <v>1.95</v>
      </c>
      <c r="BP17" s="17">
        <v>0.22</v>
      </c>
      <c r="BQ17" s="17">
        <v>2.66</v>
      </c>
      <c r="BR17" s="17">
        <v>1.49</v>
      </c>
      <c r="BS17" s="17">
        <v>1.25</v>
      </c>
      <c r="BT17" s="17">
        <v>0.59</v>
      </c>
      <c r="BU17" s="17">
        <v>0.61</v>
      </c>
      <c r="BV17" s="17">
        <v>0.85</v>
      </c>
      <c r="BW17" s="17">
        <v>0.62</v>
      </c>
      <c r="BX17" s="17">
        <v>0.91</v>
      </c>
      <c r="BY17" s="17">
        <v>0.87</v>
      </c>
      <c r="BZ17" s="17">
        <v>0.89</v>
      </c>
      <c r="CA17" s="17">
        <v>0</v>
      </c>
      <c r="CB17" s="17">
        <v>0</v>
      </c>
      <c r="CC17" s="16" t="s">
        <v>241</v>
      </c>
    </row>
    <row r="18" spans="1:81">
      <c r="A18" s="15">
        <v>46066</v>
      </c>
      <c r="B18" s="17">
        <v>8</v>
      </c>
      <c r="C18" s="17">
        <v>8</v>
      </c>
      <c r="D18" s="17">
        <v>9</v>
      </c>
      <c r="E18" s="17">
        <v>9</v>
      </c>
      <c r="F18" s="17">
        <v>10</v>
      </c>
      <c r="G18" s="17">
        <v>10</v>
      </c>
      <c r="H18" s="17">
        <v>10</v>
      </c>
      <c r="I18" s="17">
        <v>8</v>
      </c>
      <c r="J18" s="17">
        <v>8</v>
      </c>
      <c r="K18" s="17">
        <v>9</v>
      </c>
      <c r="L18" s="17">
        <v>10</v>
      </c>
      <c r="M18" s="17">
        <v>10</v>
      </c>
      <c r="N18" s="17">
        <v>10</v>
      </c>
      <c r="O18" s="17">
        <v>10</v>
      </c>
      <c r="P18" s="17">
        <v>0.01</v>
      </c>
      <c r="Q18" s="17">
        <v>0.02</v>
      </c>
      <c r="R18" s="17">
        <v>0.01</v>
      </c>
      <c r="S18" s="17">
        <v>0.04</v>
      </c>
      <c r="T18" s="17">
        <v>0.02</v>
      </c>
      <c r="U18" s="17">
        <v>0.07000000000000001</v>
      </c>
      <c r="V18" s="17">
        <v>0.1</v>
      </c>
      <c r="W18" s="17">
        <v>10.63</v>
      </c>
      <c r="X18" s="17">
        <v>9.859999999999999</v>
      </c>
      <c r="Y18" s="17">
        <v>9.890000000000001</v>
      </c>
      <c r="Z18" s="17">
        <v>12.98</v>
      </c>
      <c r="AA18" s="17">
        <v>9.93</v>
      </c>
      <c r="AB18" s="17">
        <v>15.63</v>
      </c>
      <c r="AC18" s="17">
        <v>15.51</v>
      </c>
      <c r="AD18" s="17">
        <v>1.03</v>
      </c>
      <c r="AE18" s="17">
        <v>1.3</v>
      </c>
      <c r="AF18" s="17">
        <v>0.63</v>
      </c>
      <c r="AG18" s="17">
        <v>1.34</v>
      </c>
      <c r="AH18" s="17">
        <v>0.72</v>
      </c>
      <c r="AI18" s="17">
        <v>0.53</v>
      </c>
      <c r="AJ18" s="17">
        <v>0.64</v>
      </c>
      <c r="AK18" s="17">
        <v>0.65</v>
      </c>
      <c r="AL18" s="17">
        <v>0.87</v>
      </c>
      <c r="AM18" s="17">
        <v>0.63</v>
      </c>
      <c r="AN18" s="17">
        <v>0.9</v>
      </c>
      <c r="AO18" s="17">
        <v>0.5600000000000001</v>
      </c>
      <c r="AP18" s="17">
        <v>1.01</v>
      </c>
      <c r="AQ18" s="17">
        <v>1.11</v>
      </c>
      <c r="AR18" s="17">
        <v>1.11</v>
      </c>
      <c r="AS18" s="17">
        <v>1.69</v>
      </c>
      <c r="AT18" s="17">
        <v>0.63</v>
      </c>
      <c r="AU18" s="17">
        <v>0.76</v>
      </c>
      <c r="AV18" s="17">
        <v>0.39</v>
      </c>
      <c r="AW18" s="17">
        <v>0.57</v>
      </c>
      <c r="AX18" s="17">
        <v>0.66</v>
      </c>
      <c r="AY18" s="17">
        <v>1.5</v>
      </c>
      <c r="AZ18" s="17">
        <v>1.31</v>
      </c>
      <c r="BA18" s="17">
        <v>1.13</v>
      </c>
      <c r="BB18" s="17">
        <v>3.18</v>
      </c>
      <c r="BC18" s="17">
        <v>3.41</v>
      </c>
      <c r="BD18" s="17">
        <v>2.78</v>
      </c>
      <c r="BE18" s="17">
        <v>2.78</v>
      </c>
      <c r="BF18" s="17">
        <v>6</v>
      </c>
      <c r="BG18" s="17">
        <v>8</v>
      </c>
      <c r="BH18" s="17">
        <v>11</v>
      </c>
      <c r="BI18" s="17">
        <v>12</v>
      </c>
      <c r="BJ18" s="17">
        <v>14</v>
      </c>
      <c r="BK18" s="17">
        <v>12</v>
      </c>
      <c r="BL18" s="17">
        <v>11</v>
      </c>
      <c r="BM18" s="17">
        <v>1.46</v>
      </c>
      <c r="BN18" s="17">
        <v>1.77</v>
      </c>
      <c r="BO18" s="17">
        <v>1.99</v>
      </c>
      <c r="BP18" s="17">
        <v>0.22</v>
      </c>
      <c r="BQ18" s="17">
        <v>2.66</v>
      </c>
      <c r="BR18" s="17">
        <v>1.48</v>
      </c>
      <c r="BS18" s="17">
        <v>1.21</v>
      </c>
      <c r="BT18" s="17">
        <v>0.53</v>
      </c>
      <c r="BU18" s="17">
        <v>0.63</v>
      </c>
      <c r="BV18" s="17">
        <v>0.84</v>
      </c>
      <c r="BW18" s="17">
        <v>0.6</v>
      </c>
      <c r="BX18" s="17">
        <v>0.91</v>
      </c>
      <c r="BY18" s="17">
        <v>0.85</v>
      </c>
      <c r="BZ18" s="17">
        <v>0.84</v>
      </c>
      <c r="CA18" s="17">
        <v>0</v>
      </c>
      <c r="CB18" s="17">
        <v>0</v>
      </c>
      <c r="CC18" s="16" t="s">
        <v>241</v>
      </c>
    </row>
    <row r="19" spans="1:81">
      <c r="A19" s="15">
        <v>46067</v>
      </c>
      <c r="B19" s="17">
        <v>8</v>
      </c>
      <c r="C19" s="17">
        <v>8</v>
      </c>
      <c r="D19" s="17">
        <v>9</v>
      </c>
      <c r="E19" s="17">
        <v>9</v>
      </c>
      <c r="F19" s="17">
        <v>10</v>
      </c>
      <c r="G19" s="17">
        <v>10</v>
      </c>
      <c r="H19" s="17">
        <v>10</v>
      </c>
      <c r="I19" s="17">
        <v>8</v>
      </c>
      <c r="J19" s="17">
        <v>8</v>
      </c>
      <c r="K19" s="17">
        <v>9</v>
      </c>
      <c r="L19" s="17">
        <v>10</v>
      </c>
      <c r="M19" s="17">
        <v>10</v>
      </c>
      <c r="N19" s="17">
        <v>10</v>
      </c>
      <c r="O19" s="17">
        <v>10</v>
      </c>
      <c r="P19" s="17">
        <v>0.01</v>
      </c>
      <c r="Q19" s="17">
        <v>0.02</v>
      </c>
      <c r="R19" s="17">
        <v>0.01</v>
      </c>
      <c r="S19" s="17">
        <v>0.04</v>
      </c>
      <c r="T19" s="17">
        <v>0.02</v>
      </c>
      <c r="U19" s="17">
        <v>0.07000000000000001</v>
      </c>
      <c r="V19" s="17">
        <v>0.1</v>
      </c>
      <c r="W19" s="17">
        <v>10.8</v>
      </c>
      <c r="X19" s="17">
        <v>10.21</v>
      </c>
      <c r="Y19" s="17">
        <v>10.24</v>
      </c>
      <c r="Z19" s="17">
        <v>12.92</v>
      </c>
      <c r="AA19" s="17">
        <v>10.18</v>
      </c>
      <c r="AB19" s="17">
        <v>15.8</v>
      </c>
      <c r="AC19" s="17">
        <v>15.63</v>
      </c>
      <c r="AD19" s="17">
        <v>1.15</v>
      </c>
      <c r="AE19" s="17">
        <v>1.31</v>
      </c>
      <c r="AF19" s="17">
        <v>0.66</v>
      </c>
      <c r="AG19" s="17">
        <v>1.4</v>
      </c>
      <c r="AH19" s="17">
        <v>0.77</v>
      </c>
      <c r="AI19" s="17">
        <v>0.5</v>
      </c>
      <c r="AJ19" s="17">
        <v>0.6</v>
      </c>
      <c r="AK19" s="17">
        <v>0.64</v>
      </c>
      <c r="AL19" s="17">
        <v>0.83</v>
      </c>
      <c r="AM19" s="17">
        <v>0.64</v>
      </c>
      <c r="AN19" s="17">
        <v>0.89</v>
      </c>
      <c r="AO19" s="17">
        <v>0.5600000000000001</v>
      </c>
      <c r="AP19" s="17">
        <v>1</v>
      </c>
      <c r="AQ19" s="17">
        <v>1.05</v>
      </c>
      <c r="AR19" s="17">
        <v>1.24</v>
      </c>
      <c r="AS19" s="17">
        <v>1.59</v>
      </c>
      <c r="AT19" s="17">
        <v>0.65</v>
      </c>
      <c r="AU19" s="17">
        <v>0.78</v>
      </c>
      <c r="AV19" s="17">
        <v>0.39</v>
      </c>
      <c r="AW19" s="17">
        <v>0.52</v>
      </c>
      <c r="AX19" s="17">
        <v>0.61</v>
      </c>
      <c r="AY19" s="17">
        <v>1.59</v>
      </c>
      <c r="AZ19" s="17">
        <v>1.46</v>
      </c>
      <c r="BA19" s="17">
        <v>1.18</v>
      </c>
      <c r="BB19" s="17">
        <v>3.33</v>
      </c>
      <c r="BC19" s="17">
        <v>3.56</v>
      </c>
      <c r="BD19" s="17">
        <v>2.85</v>
      </c>
      <c r="BE19" s="17">
        <v>2.86</v>
      </c>
      <c r="BF19" s="17">
        <v>6</v>
      </c>
      <c r="BG19" s="17">
        <v>8</v>
      </c>
      <c r="BH19" s="17">
        <v>11</v>
      </c>
      <c r="BI19" s="17">
        <v>12</v>
      </c>
      <c r="BJ19" s="17">
        <v>14</v>
      </c>
      <c r="BK19" s="17">
        <v>12</v>
      </c>
      <c r="BL19" s="17">
        <v>11</v>
      </c>
      <c r="BM19" s="17">
        <v>1.62</v>
      </c>
      <c r="BN19" s="17">
        <v>1.88</v>
      </c>
      <c r="BO19" s="17">
        <v>2.04</v>
      </c>
      <c r="BP19" s="17">
        <v>0.22</v>
      </c>
      <c r="BQ19" s="17">
        <v>2.74</v>
      </c>
      <c r="BR19" s="17">
        <v>1.54</v>
      </c>
      <c r="BS19" s="17">
        <v>1.25</v>
      </c>
      <c r="BT19" s="17">
        <v>0.59</v>
      </c>
      <c r="BU19" s="17">
        <v>0.67</v>
      </c>
      <c r="BV19" s="17">
        <v>0.88</v>
      </c>
      <c r="BW19" s="17">
        <v>0.61</v>
      </c>
      <c r="BX19" s="17">
        <v>0.95</v>
      </c>
      <c r="BY19" s="17">
        <v>0.88</v>
      </c>
      <c r="BZ19" s="17">
        <v>0.82</v>
      </c>
      <c r="CA19" s="17">
        <v>0</v>
      </c>
      <c r="CB19" s="17">
        <v>0</v>
      </c>
      <c r="CC19" s="16" t="s">
        <v>241</v>
      </c>
    </row>
    <row r="20" spans="1:81">
      <c r="A20" s="15">
        <v>46068</v>
      </c>
      <c r="B20" s="17">
        <v>8</v>
      </c>
      <c r="C20" s="17">
        <v>8</v>
      </c>
      <c r="D20" s="17">
        <v>9</v>
      </c>
      <c r="E20" s="17">
        <v>9</v>
      </c>
      <c r="F20" s="17">
        <v>10</v>
      </c>
      <c r="G20" s="17">
        <v>10</v>
      </c>
      <c r="H20" s="17">
        <v>9</v>
      </c>
      <c r="I20" s="17">
        <v>7</v>
      </c>
      <c r="J20" s="17">
        <v>8</v>
      </c>
      <c r="K20" s="17">
        <v>9</v>
      </c>
      <c r="L20" s="17">
        <v>10</v>
      </c>
      <c r="M20" s="17">
        <v>10</v>
      </c>
      <c r="N20" s="17">
        <v>10</v>
      </c>
      <c r="O20" s="17">
        <v>10</v>
      </c>
      <c r="P20" s="17">
        <v>0.01</v>
      </c>
      <c r="Q20" s="17">
        <v>0.02</v>
      </c>
      <c r="R20" s="17">
        <v>0.01</v>
      </c>
      <c r="S20" s="17">
        <v>0.04</v>
      </c>
      <c r="T20" s="17">
        <v>0.02</v>
      </c>
      <c r="U20" s="17">
        <v>0.07000000000000001</v>
      </c>
      <c r="V20" s="17">
        <v>0.1</v>
      </c>
      <c r="W20" s="17">
        <v>10.73</v>
      </c>
      <c r="X20" s="17">
        <v>10.39</v>
      </c>
      <c r="Y20" s="17">
        <v>10.53</v>
      </c>
      <c r="Z20" s="17">
        <v>12.98</v>
      </c>
      <c r="AA20" s="17">
        <v>10.4</v>
      </c>
      <c r="AB20" s="17">
        <v>15.92</v>
      </c>
      <c r="AC20" s="17">
        <v>15.9</v>
      </c>
      <c r="AD20" s="17">
        <v>1.04</v>
      </c>
      <c r="AE20" s="17">
        <v>1.17</v>
      </c>
      <c r="AF20" s="17">
        <v>0.58</v>
      </c>
      <c r="AG20" s="17">
        <v>1.23</v>
      </c>
      <c r="AH20" s="17">
        <v>0.75</v>
      </c>
      <c r="AI20" s="17">
        <v>0.48</v>
      </c>
      <c r="AJ20" s="17">
        <v>0.59</v>
      </c>
      <c r="AK20" s="17">
        <v>0.61</v>
      </c>
      <c r="AL20" s="17">
        <v>0.77</v>
      </c>
      <c r="AM20" s="17">
        <v>0.59</v>
      </c>
      <c r="AN20" s="17">
        <v>0.83</v>
      </c>
      <c r="AO20" s="17">
        <v>0.53</v>
      </c>
      <c r="AP20" s="17">
        <v>0.97</v>
      </c>
      <c r="AQ20" s="17">
        <v>1</v>
      </c>
      <c r="AR20" s="17">
        <v>1.01</v>
      </c>
      <c r="AS20" s="17">
        <v>1.46</v>
      </c>
      <c r="AT20" s="17">
        <v>0.57</v>
      </c>
      <c r="AU20" s="17">
        <v>0.67</v>
      </c>
      <c r="AV20" s="17">
        <v>0.35</v>
      </c>
      <c r="AW20" s="17">
        <v>0.51</v>
      </c>
      <c r="AX20" s="17">
        <v>0.57</v>
      </c>
      <c r="AY20" s="17">
        <v>1.76</v>
      </c>
      <c r="AZ20" s="17">
        <v>1.48</v>
      </c>
      <c r="BA20" s="17">
        <v>1.29</v>
      </c>
      <c r="BB20" s="17">
        <v>3.33</v>
      </c>
      <c r="BC20" s="17">
        <v>3.62</v>
      </c>
      <c r="BD20" s="17">
        <v>3</v>
      </c>
      <c r="BE20" s="17">
        <v>2.97</v>
      </c>
      <c r="BF20" s="17">
        <v>6</v>
      </c>
      <c r="BG20" s="17">
        <v>8</v>
      </c>
      <c r="BH20" s="17">
        <v>11</v>
      </c>
      <c r="BI20" s="17">
        <v>12</v>
      </c>
      <c r="BJ20" s="17">
        <v>14</v>
      </c>
      <c r="BK20" s="17">
        <v>12</v>
      </c>
      <c r="BL20" s="17">
        <v>12</v>
      </c>
      <c r="BM20" s="17">
        <v>1.55</v>
      </c>
      <c r="BN20" s="17">
        <v>1.94</v>
      </c>
      <c r="BO20" s="17">
        <v>2.09</v>
      </c>
      <c r="BP20" s="17">
        <v>0.2</v>
      </c>
      <c r="BQ20" s="17">
        <v>2.73</v>
      </c>
      <c r="BR20" s="17">
        <v>1.46</v>
      </c>
      <c r="BS20" s="17">
        <v>1.23</v>
      </c>
      <c r="BT20" s="17">
        <v>0.59</v>
      </c>
      <c r="BU20" s="17">
        <v>0.67</v>
      </c>
      <c r="BV20" s="17">
        <v>0.89</v>
      </c>
      <c r="BW20" s="17">
        <v>0.67</v>
      </c>
      <c r="BX20" s="17">
        <v>0.93</v>
      </c>
      <c r="BY20" s="17">
        <v>0.88</v>
      </c>
      <c r="BZ20" s="17">
        <v>0.83</v>
      </c>
      <c r="CA20" s="17">
        <v>0</v>
      </c>
      <c r="CB20" s="17">
        <v>0</v>
      </c>
      <c r="CC20" s="16" t="s">
        <v>241</v>
      </c>
    </row>
    <row r="21" spans="1:81">
      <c r="A21" s="15">
        <v>46069</v>
      </c>
      <c r="B21" s="17">
        <v>8</v>
      </c>
      <c r="C21" s="17">
        <v>8</v>
      </c>
      <c r="D21" s="17">
        <v>9</v>
      </c>
      <c r="E21" s="17">
        <v>9</v>
      </c>
      <c r="F21" s="17">
        <v>10</v>
      </c>
      <c r="G21" s="17">
        <v>10</v>
      </c>
      <c r="H21" s="17">
        <v>10</v>
      </c>
      <c r="I21" s="17">
        <v>7</v>
      </c>
      <c r="J21" s="17">
        <v>8</v>
      </c>
      <c r="K21" s="17">
        <v>9</v>
      </c>
      <c r="L21" s="17">
        <v>10</v>
      </c>
      <c r="M21" s="17">
        <v>10</v>
      </c>
      <c r="N21" s="17">
        <v>10</v>
      </c>
      <c r="O21" s="17">
        <v>10</v>
      </c>
      <c r="P21" s="17">
        <v>0.01</v>
      </c>
      <c r="Q21" s="17">
        <v>0.02</v>
      </c>
      <c r="R21" s="17">
        <v>0.01</v>
      </c>
      <c r="S21" s="17">
        <v>0.04</v>
      </c>
      <c r="T21" s="17">
        <v>0.02</v>
      </c>
      <c r="U21" s="17">
        <v>0.07000000000000001</v>
      </c>
      <c r="V21" s="17">
        <v>0.09</v>
      </c>
      <c r="W21" s="17">
        <v>10.8</v>
      </c>
      <c r="X21" s="17">
        <v>9.81</v>
      </c>
      <c r="Y21" s="17">
        <v>9.960000000000001</v>
      </c>
      <c r="Z21" s="17">
        <v>12.95</v>
      </c>
      <c r="AA21" s="17">
        <v>9.890000000000001</v>
      </c>
      <c r="AB21" s="17">
        <v>15.62</v>
      </c>
      <c r="AC21" s="17">
        <v>15.74</v>
      </c>
      <c r="AD21" s="17">
        <v>1.02</v>
      </c>
      <c r="AE21" s="17">
        <v>1.26</v>
      </c>
      <c r="AF21" s="17">
        <v>0.6</v>
      </c>
      <c r="AG21" s="17">
        <v>1.26</v>
      </c>
      <c r="AH21" s="17">
        <v>0.71</v>
      </c>
      <c r="AI21" s="17">
        <v>0.53</v>
      </c>
      <c r="AJ21" s="17">
        <v>0.63</v>
      </c>
      <c r="AK21" s="17">
        <v>0.53</v>
      </c>
      <c r="AL21" s="17">
        <v>0.8100000000000001</v>
      </c>
      <c r="AM21" s="17">
        <v>0.59</v>
      </c>
      <c r="AN21" s="17">
        <v>0.83</v>
      </c>
      <c r="AO21" s="17">
        <v>0.54</v>
      </c>
      <c r="AP21" s="17">
        <v>1.02</v>
      </c>
      <c r="AQ21" s="17">
        <v>1.09</v>
      </c>
      <c r="AR21" s="17">
        <v>1.04</v>
      </c>
      <c r="AS21" s="17">
        <v>1.59</v>
      </c>
      <c r="AT21" s="17">
        <v>0.62</v>
      </c>
      <c r="AU21" s="17">
        <v>0.75</v>
      </c>
      <c r="AV21" s="17">
        <v>0.36</v>
      </c>
      <c r="AW21" s="17">
        <v>0.59</v>
      </c>
      <c r="AX21" s="17">
        <v>0.65</v>
      </c>
      <c r="AY21" s="17">
        <v>1.48</v>
      </c>
      <c r="AZ21" s="17">
        <v>1.4</v>
      </c>
      <c r="BA21" s="17">
        <v>1.11</v>
      </c>
      <c r="BB21" s="17">
        <v>3.17</v>
      </c>
      <c r="BC21" s="17">
        <v>3.44</v>
      </c>
      <c r="BD21" s="17">
        <v>2.84</v>
      </c>
      <c r="BE21" s="17">
        <v>2.83</v>
      </c>
      <c r="BF21" s="17">
        <v>6</v>
      </c>
      <c r="BG21" s="17">
        <v>8</v>
      </c>
      <c r="BH21" s="17">
        <v>12</v>
      </c>
      <c r="BI21" s="17">
        <v>13</v>
      </c>
      <c r="BJ21" s="17">
        <v>14</v>
      </c>
      <c r="BK21" s="17">
        <v>12</v>
      </c>
      <c r="BL21" s="17">
        <v>12</v>
      </c>
      <c r="BM21" s="17">
        <v>1.56</v>
      </c>
      <c r="BN21" s="17">
        <v>1.82</v>
      </c>
      <c r="BO21" s="17">
        <v>1.97</v>
      </c>
      <c r="BP21" s="17">
        <v>0.22</v>
      </c>
      <c r="BQ21" s="17">
        <v>2.7</v>
      </c>
      <c r="BR21" s="17">
        <v>1.47</v>
      </c>
      <c r="BS21" s="17">
        <v>1.28</v>
      </c>
      <c r="BT21" s="17">
        <v>0.57</v>
      </c>
      <c r="BU21" s="17">
        <v>0.64</v>
      </c>
      <c r="BV21" s="17">
        <v>0.84</v>
      </c>
      <c r="BW21" s="17">
        <v>0.7</v>
      </c>
      <c r="BX21" s="17">
        <v>0.93</v>
      </c>
      <c r="BY21" s="17">
        <v>0.9</v>
      </c>
      <c r="BZ21" s="17">
        <v>0.82</v>
      </c>
      <c r="CA21" s="17">
        <v>0</v>
      </c>
      <c r="CB21" s="17">
        <v>0</v>
      </c>
      <c r="CC21" s="16" t="s">
        <v>241</v>
      </c>
    </row>
    <row r="22" spans="1:81">
      <c r="A22" s="15">
        <v>46070</v>
      </c>
      <c r="B22" s="17">
        <v>8</v>
      </c>
      <c r="C22" s="17">
        <v>8</v>
      </c>
      <c r="D22" s="17">
        <v>9</v>
      </c>
      <c r="E22" s="17">
        <v>9</v>
      </c>
      <c r="F22" s="17">
        <v>10</v>
      </c>
      <c r="G22" s="17">
        <v>10</v>
      </c>
      <c r="H22" s="17">
        <v>10</v>
      </c>
      <c r="I22" s="17">
        <v>8</v>
      </c>
      <c r="J22" s="17">
        <v>8</v>
      </c>
      <c r="K22" s="17">
        <v>9</v>
      </c>
      <c r="L22" s="17">
        <v>10</v>
      </c>
      <c r="M22" s="17">
        <v>10</v>
      </c>
      <c r="N22" s="17">
        <v>10</v>
      </c>
      <c r="O22" s="17">
        <v>10</v>
      </c>
      <c r="P22" s="17">
        <v>0.01</v>
      </c>
      <c r="Q22" s="17">
        <v>0.02</v>
      </c>
      <c r="R22" s="17">
        <v>0.01</v>
      </c>
      <c r="S22" s="17">
        <v>0.04</v>
      </c>
      <c r="T22" s="17">
        <v>0.02</v>
      </c>
      <c r="U22" s="17">
        <v>0.06</v>
      </c>
      <c r="V22" s="17">
        <v>0.09</v>
      </c>
      <c r="W22" s="17">
        <v>10.53</v>
      </c>
      <c r="X22" s="17">
        <v>9.82</v>
      </c>
      <c r="Y22" s="17">
        <v>9.82</v>
      </c>
      <c r="Z22" s="17">
        <v>12.94</v>
      </c>
      <c r="AA22" s="17">
        <v>9.9</v>
      </c>
      <c r="AB22" s="17">
        <v>15.61</v>
      </c>
      <c r="AC22" s="17">
        <v>15.63</v>
      </c>
      <c r="AD22" s="17">
        <v>1.04</v>
      </c>
      <c r="AE22" s="17">
        <v>1.3</v>
      </c>
      <c r="AF22" s="17">
        <v>0.64</v>
      </c>
      <c r="AG22" s="17">
        <v>1.29</v>
      </c>
      <c r="AH22" s="17">
        <v>0.72</v>
      </c>
      <c r="AI22" s="17">
        <v>0.54</v>
      </c>
      <c r="AJ22" s="17">
        <v>0.66</v>
      </c>
      <c r="AK22" s="17">
        <v>0.58</v>
      </c>
      <c r="AL22" s="17">
        <v>0.84</v>
      </c>
      <c r="AM22" s="17">
        <v>0.62</v>
      </c>
      <c r="AN22" s="17">
        <v>0.8100000000000001</v>
      </c>
      <c r="AO22" s="17">
        <v>0.55</v>
      </c>
      <c r="AP22" s="17">
        <v>0.98</v>
      </c>
      <c r="AQ22" s="17">
        <v>1.07</v>
      </c>
      <c r="AR22" s="17">
        <v>1.07</v>
      </c>
      <c r="AS22" s="17">
        <v>1.6</v>
      </c>
      <c r="AT22" s="17">
        <v>0.66</v>
      </c>
      <c r="AU22" s="17">
        <v>0.78</v>
      </c>
      <c r="AV22" s="17">
        <v>0.37</v>
      </c>
      <c r="AW22" s="17">
        <v>0.58</v>
      </c>
      <c r="AX22" s="17">
        <v>0.72</v>
      </c>
      <c r="AY22" s="17">
        <v>1.43</v>
      </c>
      <c r="AZ22" s="17">
        <v>1.35</v>
      </c>
      <c r="BA22" s="17">
        <v>1.03</v>
      </c>
      <c r="BB22" s="17">
        <v>3.15</v>
      </c>
      <c r="BC22" s="17">
        <v>3.42</v>
      </c>
      <c r="BD22" s="17">
        <v>2.82</v>
      </c>
      <c r="BE22" s="17">
        <v>2.86</v>
      </c>
      <c r="BF22" s="17">
        <v>6</v>
      </c>
      <c r="BG22" s="17">
        <v>8</v>
      </c>
      <c r="BH22" s="17">
        <v>11</v>
      </c>
      <c r="BI22" s="17">
        <v>12</v>
      </c>
      <c r="BJ22" s="17">
        <v>14</v>
      </c>
      <c r="BK22" s="17">
        <v>12</v>
      </c>
      <c r="BL22" s="17">
        <v>12</v>
      </c>
      <c r="BM22" s="17">
        <v>1.59</v>
      </c>
      <c r="BN22" s="17">
        <v>1.81</v>
      </c>
      <c r="BO22" s="17">
        <v>1.97</v>
      </c>
      <c r="BP22" s="17">
        <v>0.25</v>
      </c>
      <c r="BQ22" s="17">
        <v>2.74</v>
      </c>
      <c r="BR22" s="17">
        <v>1.5</v>
      </c>
      <c r="BS22" s="17">
        <v>1.31</v>
      </c>
      <c r="BT22" s="17">
        <v>0.58</v>
      </c>
      <c r="BU22" s="17">
        <v>0.64</v>
      </c>
      <c r="BV22" s="17">
        <v>0.84</v>
      </c>
      <c r="BW22" s="17">
        <v>0.65</v>
      </c>
      <c r="BX22" s="17">
        <v>0.92</v>
      </c>
      <c r="BY22" s="17">
        <v>0.9399999999999999</v>
      </c>
      <c r="BZ22" s="17">
        <v>0.84</v>
      </c>
      <c r="CA22" s="17">
        <v>0</v>
      </c>
      <c r="CB22" s="17">
        <v>0</v>
      </c>
      <c r="CC22" s="16" t="s">
        <v>241</v>
      </c>
    </row>
    <row r="23" spans="1:81">
      <c r="A23" s="15">
        <v>46071</v>
      </c>
      <c r="B23" s="17">
        <v>8</v>
      </c>
      <c r="C23" s="17">
        <v>8</v>
      </c>
      <c r="D23" s="17">
        <v>9</v>
      </c>
      <c r="E23" s="17">
        <v>9</v>
      </c>
      <c r="F23" s="17">
        <v>10</v>
      </c>
      <c r="G23" s="17">
        <v>10</v>
      </c>
      <c r="H23" s="17">
        <v>9</v>
      </c>
      <c r="I23" s="17">
        <v>8</v>
      </c>
      <c r="J23" s="17">
        <v>8</v>
      </c>
      <c r="K23" s="17">
        <v>9</v>
      </c>
      <c r="L23" s="17">
        <v>10</v>
      </c>
      <c r="M23" s="17">
        <v>10</v>
      </c>
      <c r="N23" s="17">
        <v>10</v>
      </c>
      <c r="O23" s="17">
        <v>10</v>
      </c>
      <c r="P23" s="17">
        <v>0.01</v>
      </c>
      <c r="Q23" s="17">
        <v>0.02</v>
      </c>
      <c r="R23" s="17">
        <v>0.01</v>
      </c>
      <c r="S23" s="17">
        <v>0.04</v>
      </c>
      <c r="T23" s="17">
        <v>0.02</v>
      </c>
      <c r="U23" s="17">
        <v>0.06</v>
      </c>
      <c r="V23" s="17">
        <v>0.09</v>
      </c>
      <c r="W23" s="17">
        <v>10.55</v>
      </c>
      <c r="X23" s="17">
        <v>9.98</v>
      </c>
      <c r="Y23" s="17">
        <v>10.02</v>
      </c>
      <c r="Z23" s="17">
        <v>12.96</v>
      </c>
      <c r="AA23" s="17">
        <v>9.99</v>
      </c>
      <c r="AB23" s="17">
        <v>15.6</v>
      </c>
      <c r="AC23" s="17">
        <v>15.53</v>
      </c>
      <c r="AD23" s="17">
        <v>1.02</v>
      </c>
      <c r="AE23" s="17">
        <v>1.26</v>
      </c>
      <c r="AF23" s="17">
        <v>0.63</v>
      </c>
      <c r="AG23" s="17">
        <v>1.27</v>
      </c>
      <c r="AH23" s="17">
        <v>0.72</v>
      </c>
      <c r="AI23" s="17">
        <v>0.5600000000000001</v>
      </c>
      <c r="AJ23" s="17">
        <v>0.63</v>
      </c>
      <c r="AK23" s="17">
        <v>0.57</v>
      </c>
      <c r="AL23" s="17">
        <v>0.82</v>
      </c>
      <c r="AM23" s="17">
        <v>0.6</v>
      </c>
      <c r="AN23" s="17">
        <v>0.84</v>
      </c>
      <c r="AO23" s="17">
        <v>0.54</v>
      </c>
      <c r="AP23" s="17">
        <v>1</v>
      </c>
      <c r="AQ23" s="17">
        <v>1.08</v>
      </c>
      <c r="AR23" s="17">
        <v>1.1</v>
      </c>
      <c r="AS23" s="17">
        <v>1.54</v>
      </c>
      <c r="AT23" s="17">
        <v>0.66</v>
      </c>
      <c r="AU23" s="17">
        <v>0.79</v>
      </c>
      <c r="AV23" s="17">
        <v>0.39</v>
      </c>
      <c r="AW23" s="17">
        <v>0.63</v>
      </c>
      <c r="AX23" s="17">
        <v>0.65</v>
      </c>
      <c r="AY23" s="17">
        <v>1.62</v>
      </c>
      <c r="AZ23" s="17">
        <v>1.41</v>
      </c>
      <c r="BA23" s="17">
        <v>1.1</v>
      </c>
      <c r="BB23" s="17">
        <v>3.18</v>
      </c>
      <c r="BC23" s="17">
        <v>3.46</v>
      </c>
      <c r="BD23" s="17">
        <v>2.91</v>
      </c>
      <c r="BE23" s="17">
        <v>2.87</v>
      </c>
      <c r="BF23" s="17">
        <v>6</v>
      </c>
      <c r="BG23" s="17">
        <v>8</v>
      </c>
      <c r="BH23" s="17">
        <v>12</v>
      </c>
      <c r="BI23" s="17">
        <v>13</v>
      </c>
      <c r="BJ23" s="17">
        <v>14</v>
      </c>
      <c r="BK23" s="17">
        <v>12</v>
      </c>
      <c r="BL23" s="17">
        <v>12</v>
      </c>
      <c r="BM23" s="17">
        <v>1.61</v>
      </c>
      <c r="BN23" s="17">
        <v>1.86</v>
      </c>
      <c r="BO23" s="17">
        <v>1.99</v>
      </c>
      <c r="BP23" s="17">
        <v>0.22</v>
      </c>
      <c r="BQ23" s="17">
        <v>2.69</v>
      </c>
      <c r="BR23" s="17">
        <v>1.48</v>
      </c>
      <c r="BS23" s="17">
        <v>1.23</v>
      </c>
      <c r="BT23" s="17">
        <v>0.58</v>
      </c>
      <c r="BU23" s="17">
        <v>0.63</v>
      </c>
      <c r="BV23" s="17">
        <v>0.84</v>
      </c>
      <c r="BW23" s="17">
        <v>0.63</v>
      </c>
      <c r="BX23" s="17">
        <v>0.92</v>
      </c>
      <c r="BY23" s="17">
        <v>0.92</v>
      </c>
      <c r="BZ23" s="17">
        <v>0.8</v>
      </c>
      <c r="CA23" s="17">
        <v>0</v>
      </c>
      <c r="CB23" s="17">
        <v>0</v>
      </c>
      <c r="CC23" s="16" t="s">
        <v>241</v>
      </c>
    </row>
    <row r="24" spans="1:81">
      <c r="A24" s="15">
        <v>46072</v>
      </c>
      <c r="B24" s="17">
        <v>8</v>
      </c>
      <c r="C24" s="17">
        <v>8</v>
      </c>
      <c r="D24" s="17">
        <v>9</v>
      </c>
      <c r="E24" s="17">
        <v>9</v>
      </c>
      <c r="F24" s="17">
        <v>10</v>
      </c>
      <c r="G24" s="17">
        <v>10</v>
      </c>
      <c r="H24" s="17">
        <v>9</v>
      </c>
      <c r="I24" s="17">
        <v>8</v>
      </c>
      <c r="J24" s="17">
        <v>8</v>
      </c>
      <c r="K24" s="17">
        <v>9</v>
      </c>
      <c r="L24" s="17">
        <v>10</v>
      </c>
      <c r="M24" s="17">
        <v>10</v>
      </c>
      <c r="N24" s="17">
        <v>10</v>
      </c>
      <c r="O24" s="17">
        <v>10</v>
      </c>
      <c r="P24" s="17">
        <v>0.01</v>
      </c>
      <c r="Q24" s="17">
        <v>0.02</v>
      </c>
      <c r="R24" s="17">
        <v>0.01</v>
      </c>
      <c r="S24" s="17">
        <v>0.04</v>
      </c>
      <c r="T24" s="17">
        <v>0.02</v>
      </c>
      <c r="U24" s="17">
        <v>0.06</v>
      </c>
      <c r="V24" s="17">
        <v>0.08</v>
      </c>
      <c r="W24" s="17">
        <v>10.92</v>
      </c>
      <c r="X24" s="17">
        <v>9.9</v>
      </c>
      <c r="Y24" s="17">
        <v>9.9</v>
      </c>
      <c r="Z24" s="17">
        <v>12.95</v>
      </c>
      <c r="AA24" s="17">
        <v>9.94</v>
      </c>
      <c r="AB24" s="17">
        <v>15.5</v>
      </c>
      <c r="AC24" s="17">
        <v>15.42</v>
      </c>
      <c r="AD24" s="17">
        <v>1.1</v>
      </c>
      <c r="AE24" s="17">
        <v>1.29</v>
      </c>
      <c r="AF24" s="17">
        <v>0.65</v>
      </c>
      <c r="AG24" s="17">
        <v>1.35</v>
      </c>
      <c r="AH24" s="17">
        <v>0.73</v>
      </c>
      <c r="AI24" s="17">
        <v>0.53</v>
      </c>
      <c r="AJ24" s="17">
        <v>0.62</v>
      </c>
      <c r="AK24" s="17">
        <v>0.57</v>
      </c>
      <c r="AL24" s="17">
        <v>0.85</v>
      </c>
      <c r="AM24" s="17">
        <v>0.61</v>
      </c>
      <c r="AN24" s="17">
        <v>0.88</v>
      </c>
      <c r="AO24" s="17">
        <v>0.54</v>
      </c>
      <c r="AP24" s="17">
        <v>1.03</v>
      </c>
      <c r="AQ24" s="17">
        <v>1.11</v>
      </c>
      <c r="AR24" s="17">
        <v>1.25</v>
      </c>
      <c r="AS24" s="17">
        <v>1.59</v>
      </c>
      <c r="AT24" s="17">
        <v>0.7</v>
      </c>
      <c r="AU24" s="17">
        <v>0.84</v>
      </c>
      <c r="AV24" s="17">
        <v>0.39</v>
      </c>
      <c r="AW24" s="17">
        <v>0.59</v>
      </c>
      <c r="AX24" s="17">
        <v>0.67</v>
      </c>
      <c r="AY24" s="17">
        <v>1.57</v>
      </c>
      <c r="AZ24" s="17">
        <v>1.4</v>
      </c>
      <c r="BA24" s="17">
        <v>1.13</v>
      </c>
      <c r="BB24" s="17">
        <v>3.18</v>
      </c>
      <c r="BC24" s="17">
        <v>3.44</v>
      </c>
      <c r="BD24" s="17">
        <v>2.81</v>
      </c>
      <c r="BE24" s="17">
        <v>2.81</v>
      </c>
      <c r="BF24" s="17">
        <v>6</v>
      </c>
      <c r="BG24" s="17">
        <v>8</v>
      </c>
      <c r="BH24" s="17">
        <v>12</v>
      </c>
      <c r="BI24" s="17">
        <v>12</v>
      </c>
      <c r="BJ24" s="17">
        <v>14</v>
      </c>
      <c r="BK24" s="17">
        <v>12</v>
      </c>
      <c r="BL24" s="17">
        <v>11</v>
      </c>
      <c r="BM24" s="17">
        <v>1.6</v>
      </c>
      <c r="BN24" s="17">
        <v>1.82</v>
      </c>
      <c r="BO24" s="17">
        <v>2.01</v>
      </c>
      <c r="BP24" s="17">
        <v>0.21</v>
      </c>
      <c r="BQ24" s="17">
        <v>2.71</v>
      </c>
      <c r="BR24" s="17">
        <v>1.42</v>
      </c>
      <c r="BS24" s="17">
        <v>1.2</v>
      </c>
      <c r="BT24" s="17">
        <v>0.55</v>
      </c>
      <c r="BU24" s="17">
        <v>0.62</v>
      </c>
      <c r="BV24" s="17">
        <v>0.85</v>
      </c>
      <c r="BW24" s="17">
        <v>0.63</v>
      </c>
      <c r="BX24" s="17">
        <v>0.92</v>
      </c>
      <c r="BY24" s="17">
        <v>0.88</v>
      </c>
      <c r="BZ24" s="17">
        <v>0.86</v>
      </c>
      <c r="CA24" s="17">
        <v>0</v>
      </c>
      <c r="CB24" s="17">
        <v>0</v>
      </c>
      <c r="CC24" s="16" t="s">
        <v>241</v>
      </c>
    </row>
    <row r="25" spans="1:81">
      <c r="A25" s="15">
        <v>46073</v>
      </c>
      <c r="B25" s="17">
        <v>8</v>
      </c>
      <c r="C25" s="17">
        <v>8</v>
      </c>
      <c r="D25" s="17">
        <v>9</v>
      </c>
      <c r="E25" s="17">
        <v>9</v>
      </c>
      <c r="F25" s="17">
        <v>10</v>
      </c>
      <c r="G25" s="17">
        <v>10</v>
      </c>
      <c r="H25" s="17">
        <v>10</v>
      </c>
      <c r="I25" s="17">
        <v>8</v>
      </c>
      <c r="J25" s="17">
        <v>8</v>
      </c>
      <c r="K25" s="17">
        <v>9</v>
      </c>
      <c r="L25" s="17">
        <v>10</v>
      </c>
      <c r="M25" s="17">
        <v>10</v>
      </c>
      <c r="N25" s="17">
        <v>10</v>
      </c>
      <c r="O25" s="17">
        <v>10</v>
      </c>
      <c r="P25" s="17">
        <v>0.01</v>
      </c>
      <c r="Q25" s="17">
        <v>0.02</v>
      </c>
      <c r="R25" s="17">
        <v>0.01</v>
      </c>
      <c r="S25" s="17">
        <v>0.04</v>
      </c>
      <c r="T25" s="17">
        <v>0.02</v>
      </c>
      <c r="U25" s="17">
        <v>0.06</v>
      </c>
      <c r="V25" s="17">
        <v>0.09</v>
      </c>
      <c r="W25" s="17">
        <v>11.22</v>
      </c>
      <c r="X25" s="17">
        <v>9.869999999999999</v>
      </c>
      <c r="Y25" s="17">
        <v>9.93</v>
      </c>
      <c r="Z25" s="17">
        <v>12.98</v>
      </c>
      <c r="AA25" s="17">
        <v>9.92</v>
      </c>
      <c r="AB25" s="17">
        <v>15.36</v>
      </c>
      <c r="AC25" s="17">
        <v>15.34</v>
      </c>
      <c r="AD25" s="17">
        <v>0.98</v>
      </c>
      <c r="AE25" s="17">
        <v>1.32</v>
      </c>
      <c r="AF25" s="17">
        <v>0.64</v>
      </c>
      <c r="AG25" s="17">
        <v>1.35</v>
      </c>
      <c r="AH25" s="17">
        <v>0.73</v>
      </c>
      <c r="AI25" s="17">
        <v>0.54</v>
      </c>
      <c r="AJ25" s="17">
        <v>0.64</v>
      </c>
      <c r="AK25" s="17">
        <v>0.54</v>
      </c>
      <c r="AL25" s="17">
        <v>0.86</v>
      </c>
      <c r="AM25" s="17">
        <v>0.6</v>
      </c>
      <c r="AN25" s="17">
        <v>0.89</v>
      </c>
      <c r="AO25" s="17">
        <v>0.58</v>
      </c>
      <c r="AP25" s="17">
        <v>1.04</v>
      </c>
      <c r="AQ25" s="17">
        <v>1.16</v>
      </c>
      <c r="AR25" s="17">
        <v>1.09</v>
      </c>
      <c r="AS25" s="17">
        <v>1.7</v>
      </c>
      <c r="AT25" s="17">
        <v>0.68</v>
      </c>
      <c r="AU25" s="17">
        <v>0.8</v>
      </c>
      <c r="AV25" s="17">
        <v>0.43</v>
      </c>
      <c r="AW25" s="17">
        <v>0.59</v>
      </c>
      <c r="AX25" s="17">
        <v>0.71</v>
      </c>
      <c r="AY25" s="17">
        <v>1.5</v>
      </c>
      <c r="AZ25" s="17">
        <v>1.38</v>
      </c>
      <c r="BA25" s="17">
        <v>1.13</v>
      </c>
      <c r="BB25" s="17">
        <v>3.21</v>
      </c>
      <c r="BC25" s="17">
        <v>3.4</v>
      </c>
      <c r="BD25" s="17">
        <v>2.81</v>
      </c>
      <c r="BE25" s="17">
        <v>2.8</v>
      </c>
      <c r="BF25" s="17">
        <v>6</v>
      </c>
      <c r="BG25" s="17">
        <v>8</v>
      </c>
      <c r="BH25" s="17">
        <v>11</v>
      </c>
      <c r="BI25" s="17">
        <v>12</v>
      </c>
      <c r="BJ25" s="17">
        <v>14</v>
      </c>
      <c r="BK25" s="17">
        <v>12</v>
      </c>
      <c r="BL25" s="17">
        <v>11</v>
      </c>
      <c r="BM25" s="17">
        <v>1.59</v>
      </c>
      <c r="BN25" s="17">
        <v>1.82</v>
      </c>
      <c r="BO25" s="17">
        <v>2.01</v>
      </c>
      <c r="BP25" s="17">
        <v>0.23</v>
      </c>
      <c r="BQ25" s="17">
        <v>2.69</v>
      </c>
      <c r="BR25" s="17">
        <v>1.44</v>
      </c>
      <c r="BS25" s="17">
        <v>1.19</v>
      </c>
      <c r="BT25" s="17">
        <v>0.57</v>
      </c>
      <c r="BU25" s="17">
        <v>0.64</v>
      </c>
      <c r="BV25" s="17">
        <v>0.85</v>
      </c>
      <c r="BW25" s="17">
        <v>0.62</v>
      </c>
      <c r="BX25" s="17">
        <v>0.91</v>
      </c>
      <c r="BY25" s="17">
        <v>0.9</v>
      </c>
      <c r="BZ25" s="17">
        <v>0.82</v>
      </c>
      <c r="CA25" s="17">
        <v>0</v>
      </c>
      <c r="CB25" s="17">
        <v>0</v>
      </c>
      <c r="CC25" s="16" t="s">
        <v>241</v>
      </c>
    </row>
    <row r="26" spans="1:81">
      <c r="A26" s="15">
        <v>46074</v>
      </c>
      <c r="B26" s="17">
        <v>8</v>
      </c>
      <c r="C26" s="17">
        <v>8</v>
      </c>
      <c r="D26" s="17">
        <v>9</v>
      </c>
      <c r="E26" s="17">
        <v>9</v>
      </c>
      <c r="F26" s="17">
        <v>10</v>
      </c>
      <c r="G26" s="17">
        <v>10</v>
      </c>
      <c r="H26" s="17">
        <v>9</v>
      </c>
      <c r="I26" s="17">
        <v>7</v>
      </c>
      <c r="J26" s="17">
        <v>8</v>
      </c>
      <c r="K26" s="17">
        <v>9</v>
      </c>
      <c r="L26" s="17">
        <v>10</v>
      </c>
      <c r="M26" s="17">
        <v>10</v>
      </c>
      <c r="N26" s="17">
        <v>10</v>
      </c>
      <c r="O26" s="17">
        <v>10</v>
      </c>
      <c r="P26" s="17">
        <v>0.01</v>
      </c>
      <c r="Q26" s="17">
        <v>0.02</v>
      </c>
      <c r="R26" s="17">
        <v>0.01</v>
      </c>
      <c r="S26" s="17">
        <v>0.04</v>
      </c>
      <c r="T26" s="17">
        <v>0.02</v>
      </c>
      <c r="U26" s="17">
        <v>0.06</v>
      </c>
      <c r="V26" s="17">
        <v>0.09</v>
      </c>
      <c r="W26" s="17">
        <v>10.8</v>
      </c>
      <c r="X26" s="17">
        <v>10.3</v>
      </c>
      <c r="Y26" s="17">
        <v>10.41</v>
      </c>
      <c r="Z26" s="17">
        <v>12.97</v>
      </c>
      <c r="AA26" s="17">
        <v>10.25</v>
      </c>
      <c r="AB26" s="17">
        <v>15.63</v>
      </c>
      <c r="AC26" s="17">
        <v>15.53</v>
      </c>
      <c r="AD26" s="17">
        <v>1.04</v>
      </c>
      <c r="AE26" s="17">
        <v>1.4</v>
      </c>
      <c r="AF26" s="17">
        <v>0.67</v>
      </c>
      <c r="AG26" s="17">
        <v>1.39</v>
      </c>
      <c r="AH26" s="17">
        <v>0.8100000000000001</v>
      </c>
      <c r="AI26" s="17">
        <v>0.51</v>
      </c>
      <c r="AJ26" s="17">
        <v>0.63</v>
      </c>
      <c r="AK26" s="17">
        <v>0.62</v>
      </c>
      <c r="AL26" s="17">
        <v>0.89</v>
      </c>
      <c r="AM26" s="17">
        <v>0.61</v>
      </c>
      <c r="AN26" s="17">
        <v>0.89</v>
      </c>
      <c r="AO26" s="17">
        <v>0.59</v>
      </c>
      <c r="AP26" s="17">
        <v>0.98</v>
      </c>
      <c r="AQ26" s="17">
        <v>1.09</v>
      </c>
      <c r="AR26" s="17">
        <v>1.1</v>
      </c>
      <c r="AS26" s="17">
        <v>1.89</v>
      </c>
      <c r="AT26" s="17">
        <v>0.72</v>
      </c>
      <c r="AU26" s="17">
        <v>0.83</v>
      </c>
      <c r="AV26" s="17">
        <v>0.5</v>
      </c>
      <c r="AW26" s="17">
        <v>0.58</v>
      </c>
      <c r="AX26" s="17">
        <v>0.6899999999999999</v>
      </c>
      <c r="AY26" s="17">
        <v>1.68</v>
      </c>
      <c r="AZ26" s="17">
        <v>1.43</v>
      </c>
      <c r="BA26" s="17">
        <v>1.2</v>
      </c>
      <c r="BB26" s="17">
        <v>3.34</v>
      </c>
      <c r="BC26" s="17">
        <v>3.49</v>
      </c>
      <c r="BD26" s="17">
        <v>2.79</v>
      </c>
      <c r="BE26" s="17">
        <v>2.78</v>
      </c>
      <c r="BF26" s="17">
        <v>6</v>
      </c>
      <c r="BG26" s="17">
        <v>8</v>
      </c>
      <c r="BH26" s="17">
        <v>11</v>
      </c>
      <c r="BI26" s="17">
        <v>11</v>
      </c>
      <c r="BJ26" s="17">
        <v>14</v>
      </c>
      <c r="BK26" s="17">
        <v>12</v>
      </c>
      <c r="BL26" s="17">
        <v>11</v>
      </c>
      <c r="BM26" s="17">
        <v>1.64</v>
      </c>
      <c r="BN26" s="17">
        <v>1.85</v>
      </c>
      <c r="BO26" s="17">
        <v>2.01</v>
      </c>
      <c r="BP26" s="17">
        <v>0.22</v>
      </c>
      <c r="BQ26" s="17">
        <v>2.74</v>
      </c>
      <c r="BR26" s="17">
        <v>1.48</v>
      </c>
      <c r="BS26" s="17">
        <v>1.2</v>
      </c>
      <c r="BT26" s="17">
        <v>0.61</v>
      </c>
      <c r="BU26" s="17">
        <v>0.64</v>
      </c>
      <c r="BV26" s="17">
        <v>0.88</v>
      </c>
      <c r="BW26" s="17">
        <v>0.65</v>
      </c>
      <c r="BX26" s="17">
        <v>0.93</v>
      </c>
      <c r="BY26" s="17">
        <v>0.87</v>
      </c>
      <c r="BZ26" s="17">
        <v>0.83</v>
      </c>
      <c r="CA26" s="17">
        <v>0</v>
      </c>
      <c r="CB26" s="17">
        <v>0</v>
      </c>
      <c r="CC26" s="16" t="s">
        <v>241</v>
      </c>
    </row>
    <row r="27" spans="1:81">
      <c r="A27" s="15">
        <v>46075</v>
      </c>
      <c r="B27" s="17">
        <v>8</v>
      </c>
      <c r="C27" s="17">
        <v>8</v>
      </c>
      <c r="D27" s="17">
        <v>9</v>
      </c>
      <c r="E27" s="17">
        <v>9</v>
      </c>
      <c r="F27" s="17">
        <v>10</v>
      </c>
      <c r="G27" s="17">
        <v>10</v>
      </c>
      <c r="H27" s="17">
        <v>9</v>
      </c>
      <c r="I27" s="17">
        <v>8</v>
      </c>
      <c r="J27" s="17">
        <v>8</v>
      </c>
      <c r="K27" s="17">
        <v>9</v>
      </c>
      <c r="L27" s="17">
        <v>10</v>
      </c>
      <c r="M27" s="17">
        <v>10</v>
      </c>
      <c r="N27" s="17">
        <v>10</v>
      </c>
      <c r="O27" s="17">
        <v>10</v>
      </c>
      <c r="P27" s="17">
        <v>0.01</v>
      </c>
      <c r="Q27" s="17">
        <v>0.02</v>
      </c>
      <c r="R27" s="17">
        <v>0.01</v>
      </c>
      <c r="S27" s="17">
        <v>0.04</v>
      </c>
      <c r="T27" s="17">
        <v>0.02</v>
      </c>
      <c r="U27" s="17">
        <v>0.07000000000000001</v>
      </c>
      <c r="V27" s="17">
        <v>0.09</v>
      </c>
      <c r="W27" s="17">
        <v>10.59</v>
      </c>
      <c r="X27" s="17">
        <v>10.44</v>
      </c>
      <c r="Y27" s="17">
        <v>10.58</v>
      </c>
      <c r="Z27" s="17">
        <v>12.95</v>
      </c>
      <c r="AA27" s="17">
        <v>10.41</v>
      </c>
      <c r="AB27" s="17">
        <v>15.92</v>
      </c>
      <c r="AC27" s="17">
        <v>15.65</v>
      </c>
      <c r="AD27" s="17">
        <v>1.05</v>
      </c>
      <c r="AE27" s="17">
        <v>1.24</v>
      </c>
      <c r="AF27" s="17">
        <v>0.64</v>
      </c>
      <c r="AG27" s="17">
        <v>1.37</v>
      </c>
      <c r="AH27" s="17">
        <v>0.78</v>
      </c>
      <c r="AI27" s="17">
        <v>0.51</v>
      </c>
      <c r="AJ27" s="17">
        <v>0.61</v>
      </c>
      <c r="AK27" s="17">
        <v>0.5600000000000001</v>
      </c>
      <c r="AL27" s="17">
        <v>0.8</v>
      </c>
      <c r="AM27" s="17">
        <v>0.6</v>
      </c>
      <c r="AN27" s="17">
        <v>0.84</v>
      </c>
      <c r="AO27" s="17">
        <v>0.54</v>
      </c>
      <c r="AP27" s="17">
        <v>1.02</v>
      </c>
      <c r="AQ27" s="17">
        <v>1.04</v>
      </c>
      <c r="AR27" s="17">
        <v>1.08</v>
      </c>
      <c r="AS27" s="17">
        <v>1.58</v>
      </c>
      <c r="AT27" s="17">
        <v>0.64</v>
      </c>
      <c r="AU27" s="17">
        <v>0.8</v>
      </c>
      <c r="AV27" s="17">
        <v>0.4</v>
      </c>
      <c r="AW27" s="17">
        <v>0.5600000000000001</v>
      </c>
      <c r="AX27" s="17">
        <v>0.64</v>
      </c>
      <c r="AY27" s="17">
        <v>1.69</v>
      </c>
      <c r="AZ27" s="17">
        <v>1.43</v>
      </c>
      <c r="BA27" s="17">
        <v>1.21</v>
      </c>
      <c r="BB27" s="17">
        <v>3.24</v>
      </c>
      <c r="BC27" s="17">
        <v>3.48</v>
      </c>
      <c r="BD27" s="17">
        <v>2.81</v>
      </c>
      <c r="BE27" s="17">
        <v>2.77</v>
      </c>
      <c r="BF27" s="17">
        <v>6</v>
      </c>
      <c r="BG27" s="17">
        <v>8</v>
      </c>
      <c r="BH27" s="17">
        <v>11</v>
      </c>
      <c r="BI27" s="17">
        <v>12</v>
      </c>
      <c r="BJ27" s="17">
        <v>14</v>
      </c>
      <c r="BK27" s="17">
        <v>12</v>
      </c>
      <c r="BL27" s="17">
        <v>11</v>
      </c>
      <c r="BM27" s="17">
        <v>1.65</v>
      </c>
      <c r="BN27" s="17">
        <v>1.92</v>
      </c>
      <c r="BO27" s="17">
        <v>2.06</v>
      </c>
      <c r="BP27" s="17">
        <v>0.2</v>
      </c>
      <c r="BQ27" s="17">
        <v>2.77</v>
      </c>
      <c r="BR27" s="17">
        <v>1.46</v>
      </c>
      <c r="BS27" s="17">
        <v>1.29</v>
      </c>
      <c r="BT27" s="17">
        <v>0.74</v>
      </c>
      <c r="BU27" s="17">
        <v>0.66</v>
      </c>
      <c r="BV27" s="17">
        <v>0.87</v>
      </c>
      <c r="BW27" s="17">
        <v>0.62</v>
      </c>
      <c r="BX27" s="17">
        <v>0.95</v>
      </c>
      <c r="BY27" s="17">
        <v>0.88</v>
      </c>
      <c r="BZ27" s="17">
        <v>0.8</v>
      </c>
      <c r="CA27" s="17">
        <v>0</v>
      </c>
      <c r="CB27" s="17">
        <v>0</v>
      </c>
      <c r="CC27" s="16" t="s">
        <v>241</v>
      </c>
    </row>
    <row r="28" spans="1:81">
      <c r="A28" s="15">
        <v>46076</v>
      </c>
      <c r="B28" s="17">
        <v>8</v>
      </c>
      <c r="C28" s="17">
        <v>8</v>
      </c>
      <c r="D28" s="17">
        <v>9</v>
      </c>
      <c r="E28" s="17">
        <v>9</v>
      </c>
      <c r="F28" s="17">
        <v>10</v>
      </c>
      <c r="G28" s="17">
        <v>10</v>
      </c>
      <c r="H28" s="17">
        <v>10</v>
      </c>
      <c r="I28" s="17">
        <v>8</v>
      </c>
      <c r="J28" s="17">
        <v>8</v>
      </c>
      <c r="K28" s="17">
        <v>9</v>
      </c>
      <c r="L28" s="17">
        <v>10</v>
      </c>
      <c r="M28" s="17">
        <v>10</v>
      </c>
      <c r="N28" s="17">
        <v>10</v>
      </c>
      <c r="O28" s="17">
        <v>10</v>
      </c>
      <c r="P28" s="17">
        <v>0.01</v>
      </c>
      <c r="Q28" s="17">
        <v>0.02</v>
      </c>
      <c r="R28" s="17">
        <v>0.01</v>
      </c>
      <c r="S28" s="17">
        <v>0.04</v>
      </c>
      <c r="T28" s="17">
        <v>0.02</v>
      </c>
      <c r="U28" s="17">
        <v>0.06</v>
      </c>
      <c r="V28" s="17">
        <v>0.08</v>
      </c>
      <c r="W28" s="17">
        <v>10.43</v>
      </c>
      <c r="X28" s="17">
        <v>9.81</v>
      </c>
      <c r="Y28" s="17">
        <v>9.93</v>
      </c>
      <c r="Z28" s="17">
        <v>12.91</v>
      </c>
      <c r="AA28" s="17">
        <v>9.880000000000001</v>
      </c>
      <c r="AB28" s="17">
        <v>15.53</v>
      </c>
      <c r="AC28" s="17">
        <v>15.27</v>
      </c>
      <c r="AD28" s="17">
        <v>1</v>
      </c>
      <c r="AE28" s="17">
        <v>1.25</v>
      </c>
      <c r="AF28" s="17">
        <v>0.59</v>
      </c>
      <c r="AG28" s="17">
        <v>1.27</v>
      </c>
      <c r="AH28" s="17">
        <v>0.6899999999999999</v>
      </c>
      <c r="AI28" s="17">
        <v>0.54</v>
      </c>
      <c r="AJ28" s="17">
        <v>0.61</v>
      </c>
      <c r="AK28" s="17">
        <v>0.62</v>
      </c>
      <c r="AL28" s="17">
        <v>0.84</v>
      </c>
      <c r="AM28" s="17">
        <v>0.58</v>
      </c>
      <c r="AN28" s="17">
        <v>0.85</v>
      </c>
      <c r="AO28" s="17">
        <v>0.55</v>
      </c>
      <c r="AP28" s="17">
        <v>1.01</v>
      </c>
      <c r="AQ28" s="17">
        <v>1.08</v>
      </c>
      <c r="AR28" s="17">
        <v>1.05</v>
      </c>
      <c r="AS28" s="17">
        <v>1.65</v>
      </c>
      <c r="AT28" s="17">
        <v>0.61</v>
      </c>
      <c r="AU28" s="17">
        <v>0.76</v>
      </c>
      <c r="AV28" s="17">
        <v>0.38</v>
      </c>
      <c r="AW28" s="17">
        <v>0.58</v>
      </c>
      <c r="AX28" s="17">
        <v>0.63</v>
      </c>
      <c r="AY28" s="17">
        <v>1.48</v>
      </c>
      <c r="AZ28" s="17">
        <v>1.32</v>
      </c>
      <c r="BA28" s="17">
        <v>1.1</v>
      </c>
      <c r="BB28" s="17">
        <v>3.17</v>
      </c>
      <c r="BC28" s="17">
        <v>3.41</v>
      </c>
      <c r="BD28" s="17">
        <v>2.73</v>
      </c>
      <c r="BE28" s="17">
        <v>2.73</v>
      </c>
      <c r="BF28" s="17">
        <v>6</v>
      </c>
      <c r="BG28" s="17">
        <v>8</v>
      </c>
      <c r="BH28" s="17">
        <v>12</v>
      </c>
      <c r="BI28" s="17">
        <v>12</v>
      </c>
      <c r="BJ28" s="17">
        <v>14</v>
      </c>
      <c r="BK28" s="17">
        <v>12</v>
      </c>
      <c r="BL28" s="17">
        <v>11</v>
      </c>
      <c r="BM28" s="17">
        <v>1.53</v>
      </c>
      <c r="BN28" s="17">
        <v>1.81</v>
      </c>
      <c r="BO28" s="17">
        <v>1.96</v>
      </c>
      <c r="BP28" s="17">
        <v>0.21</v>
      </c>
      <c r="BQ28" s="17">
        <v>2.71</v>
      </c>
      <c r="BR28" s="17">
        <v>1.49</v>
      </c>
      <c r="BS28" s="17">
        <v>1.3</v>
      </c>
      <c r="BT28" s="17">
        <v>0.57</v>
      </c>
      <c r="BU28" s="17">
        <v>0.64</v>
      </c>
      <c r="BV28" s="17">
        <v>0.84</v>
      </c>
      <c r="BW28" s="17">
        <v>0.66</v>
      </c>
      <c r="BX28" s="17">
        <v>0.91</v>
      </c>
      <c r="BY28" s="17">
        <v>0.88</v>
      </c>
      <c r="BZ28" s="17">
        <v>0.84</v>
      </c>
      <c r="CA28" s="17">
        <v>0</v>
      </c>
      <c r="CB28" s="17">
        <v>0</v>
      </c>
      <c r="CC28" s="16" t="s">
        <v>241</v>
      </c>
    </row>
    <row r="29" spans="1:81">
      <c r="A29" s="15">
        <v>46077</v>
      </c>
      <c r="B29" s="17">
        <v>8</v>
      </c>
      <c r="C29" s="17">
        <v>8</v>
      </c>
      <c r="D29" s="17">
        <v>9</v>
      </c>
      <c r="E29" s="17">
        <v>9</v>
      </c>
      <c r="F29" s="17">
        <v>10</v>
      </c>
      <c r="G29" s="17">
        <v>10</v>
      </c>
      <c r="H29" s="17">
        <v>10</v>
      </c>
      <c r="I29" s="17">
        <v>8</v>
      </c>
      <c r="J29" s="17">
        <v>8</v>
      </c>
      <c r="K29" s="17">
        <v>9</v>
      </c>
      <c r="L29" s="17">
        <v>10</v>
      </c>
      <c r="M29" s="17">
        <v>10</v>
      </c>
      <c r="N29" s="17">
        <v>10</v>
      </c>
      <c r="O29" s="17">
        <v>10</v>
      </c>
      <c r="P29" s="17">
        <v>0.01</v>
      </c>
      <c r="Q29" s="17">
        <v>0.02</v>
      </c>
      <c r="R29" s="17">
        <v>0.01</v>
      </c>
      <c r="S29" s="17">
        <v>0.04</v>
      </c>
      <c r="T29" s="17">
        <v>0.02</v>
      </c>
      <c r="U29" s="17">
        <v>0.06</v>
      </c>
      <c r="V29" s="17">
        <v>0.08</v>
      </c>
      <c r="W29" s="17">
        <v>10.66</v>
      </c>
      <c r="X29" s="17">
        <v>9.83</v>
      </c>
      <c r="Y29" s="17">
        <v>9.880000000000001</v>
      </c>
      <c r="Z29" s="17">
        <v>12.95</v>
      </c>
      <c r="AA29" s="17">
        <v>9.859999999999999</v>
      </c>
      <c r="AB29" s="17">
        <v>15.51</v>
      </c>
      <c r="AC29" s="17">
        <v>15.38</v>
      </c>
      <c r="AD29" s="17">
        <v>1.1</v>
      </c>
      <c r="AE29" s="17">
        <v>1.28</v>
      </c>
      <c r="AF29" s="17">
        <v>0.61</v>
      </c>
      <c r="AG29" s="17">
        <v>1.36</v>
      </c>
      <c r="AH29" s="17">
        <v>0.6899999999999999</v>
      </c>
      <c r="AI29" s="17">
        <v>0.54</v>
      </c>
      <c r="AJ29" s="17">
        <v>0.62</v>
      </c>
      <c r="AK29" s="17">
        <v>0.67</v>
      </c>
      <c r="AL29" s="17">
        <v>0.85</v>
      </c>
      <c r="AM29" s="17">
        <v>0.61</v>
      </c>
      <c r="AN29" s="17">
        <v>0.87</v>
      </c>
      <c r="AO29" s="17">
        <v>0.55</v>
      </c>
      <c r="AP29" s="17">
        <v>1.03</v>
      </c>
      <c r="AQ29" s="17">
        <v>1.1</v>
      </c>
      <c r="AR29" s="17">
        <v>1.28</v>
      </c>
      <c r="AS29" s="17">
        <v>1.65</v>
      </c>
      <c r="AT29" s="17">
        <v>0.62</v>
      </c>
      <c r="AU29" s="17">
        <v>0.83</v>
      </c>
      <c r="AV29" s="17">
        <v>0.38</v>
      </c>
      <c r="AW29" s="17">
        <v>0.57</v>
      </c>
      <c r="AX29" s="17">
        <v>0.67</v>
      </c>
      <c r="AY29" s="17">
        <v>1.34</v>
      </c>
      <c r="AZ29" s="17">
        <v>1.28</v>
      </c>
      <c r="BA29" s="17">
        <v>1.07</v>
      </c>
      <c r="BB29" s="17">
        <v>3.16</v>
      </c>
      <c r="BC29" s="17">
        <v>3.39</v>
      </c>
      <c r="BD29" s="17">
        <v>2.65</v>
      </c>
      <c r="BE29" s="17">
        <v>2.63</v>
      </c>
      <c r="BF29" s="17">
        <v>6</v>
      </c>
      <c r="BG29" s="17">
        <v>8</v>
      </c>
      <c r="BH29" s="17">
        <v>11</v>
      </c>
      <c r="BI29" s="17">
        <v>12</v>
      </c>
      <c r="BJ29" s="17">
        <v>14</v>
      </c>
      <c r="BK29" s="17">
        <v>12</v>
      </c>
      <c r="BL29" s="17">
        <v>11</v>
      </c>
      <c r="BM29" s="17">
        <v>1.51</v>
      </c>
      <c r="BN29" s="17">
        <v>1.77</v>
      </c>
      <c r="BO29" s="17">
        <v>1.96</v>
      </c>
      <c r="BP29" s="17">
        <v>0.22</v>
      </c>
      <c r="BQ29" s="17">
        <v>2.7</v>
      </c>
      <c r="BR29" s="17">
        <v>1.46</v>
      </c>
      <c r="BS29" s="17">
        <v>1.32</v>
      </c>
      <c r="BT29" s="17">
        <v>0.6</v>
      </c>
      <c r="BU29" s="17">
        <v>0.63</v>
      </c>
      <c r="BV29" s="17">
        <v>0.82</v>
      </c>
      <c r="BW29" s="17">
        <v>0.6</v>
      </c>
      <c r="BX29" s="17">
        <v>0.92</v>
      </c>
      <c r="BY29" s="17">
        <v>0.92</v>
      </c>
      <c r="BZ29" s="17">
        <v>0.8100000000000001</v>
      </c>
      <c r="CA29" s="17">
        <v>0</v>
      </c>
      <c r="CB29" s="17">
        <v>0</v>
      </c>
      <c r="CC29" s="16" t="s">
        <v>241</v>
      </c>
    </row>
    <row r="30" spans="1:81">
      <c r="A30" s="15">
        <v>46078</v>
      </c>
      <c r="B30" s="17">
        <v>8</v>
      </c>
      <c r="C30" s="17">
        <v>8</v>
      </c>
      <c r="D30" s="17">
        <v>9</v>
      </c>
      <c r="E30" s="17">
        <v>9</v>
      </c>
      <c r="F30" s="17">
        <v>10</v>
      </c>
      <c r="G30" s="17">
        <v>10</v>
      </c>
      <c r="H30" s="17">
        <v>10</v>
      </c>
      <c r="I30" s="17">
        <v>8</v>
      </c>
      <c r="J30" s="17">
        <v>8</v>
      </c>
      <c r="K30" s="17">
        <v>9</v>
      </c>
      <c r="L30" s="17">
        <v>10</v>
      </c>
      <c r="M30" s="17">
        <v>10</v>
      </c>
      <c r="N30" s="17">
        <v>10</v>
      </c>
      <c r="O30" s="17">
        <v>10</v>
      </c>
      <c r="P30" s="17">
        <v>0.01</v>
      </c>
      <c r="Q30" s="17">
        <v>0.02</v>
      </c>
      <c r="R30" s="17">
        <v>0.01</v>
      </c>
      <c r="S30" s="17">
        <v>0.04</v>
      </c>
      <c r="T30" s="17">
        <v>0.02</v>
      </c>
      <c r="U30" s="17">
        <v>0.07000000000000001</v>
      </c>
      <c r="V30" s="17">
        <v>0.1</v>
      </c>
      <c r="W30" s="17">
        <v>10.54</v>
      </c>
      <c r="X30" s="17">
        <v>9.779999999999999</v>
      </c>
      <c r="Y30" s="17">
        <v>9.93</v>
      </c>
      <c r="Z30" s="17">
        <v>12.9</v>
      </c>
      <c r="AA30" s="17">
        <v>9.82</v>
      </c>
      <c r="AB30" s="17">
        <v>15.44</v>
      </c>
      <c r="AC30" s="17">
        <v>15.53</v>
      </c>
      <c r="AD30" s="17">
        <v>1.05</v>
      </c>
      <c r="AE30" s="17">
        <v>1.27</v>
      </c>
      <c r="AF30" s="17">
        <v>0.62</v>
      </c>
      <c r="AG30" s="17">
        <v>1.38</v>
      </c>
      <c r="AH30" s="17">
        <v>0.7</v>
      </c>
      <c r="AI30" s="17">
        <v>0.53</v>
      </c>
      <c r="AJ30" s="17">
        <v>0.63</v>
      </c>
      <c r="AK30" s="17">
        <v>0.63</v>
      </c>
      <c r="AL30" s="17">
        <v>0.85</v>
      </c>
      <c r="AM30" s="17">
        <v>0.6</v>
      </c>
      <c r="AN30" s="17">
        <v>0.87</v>
      </c>
      <c r="AO30" s="17">
        <v>0.5600000000000001</v>
      </c>
      <c r="AP30" s="17">
        <v>1.02</v>
      </c>
      <c r="AQ30" s="17">
        <v>1.11</v>
      </c>
      <c r="AR30" s="17">
        <v>1.16</v>
      </c>
      <c r="AS30" s="17">
        <v>1.62</v>
      </c>
      <c r="AT30" s="17">
        <v>0.64</v>
      </c>
      <c r="AU30" s="17">
        <v>0.8100000000000001</v>
      </c>
      <c r="AV30" s="17">
        <v>0.4</v>
      </c>
      <c r="AW30" s="17">
        <v>0.59</v>
      </c>
      <c r="AX30" s="17">
        <v>0.66</v>
      </c>
      <c r="AY30" s="17">
        <v>1.35</v>
      </c>
      <c r="AZ30" s="17">
        <v>1.3</v>
      </c>
      <c r="BA30" s="17">
        <v>1.05</v>
      </c>
      <c r="BB30" s="17">
        <v>3.12</v>
      </c>
      <c r="BC30" s="17">
        <v>3.33</v>
      </c>
      <c r="BD30" s="17">
        <v>2.58</v>
      </c>
      <c r="BE30" s="17">
        <v>2.55</v>
      </c>
      <c r="BF30" s="17">
        <v>6</v>
      </c>
      <c r="BG30" s="17">
        <v>8</v>
      </c>
      <c r="BH30" s="17">
        <v>11</v>
      </c>
      <c r="BI30" s="17">
        <v>12</v>
      </c>
      <c r="BJ30" s="17">
        <v>14</v>
      </c>
      <c r="BK30" s="17">
        <v>11</v>
      </c>
      <c r="BL30" s="17">
        <v>11</v>
      </c>
      <c r="BM30" s="17">
        <v>1.53</v>
      </c>
      <c r="BN30" s="17">
        <v>1.78</v>
      </c>
      <c r="BO30" s="17">
        <v>1.93</v>
      </c>
      <c r="BP30" s="17">
        <v>0.23</v>
      </c>
      <c r="BQ30" s="17">
        <v>2.73</v>
      </c>
      <c r="BR30" s="17">
        <v>1.48</v>
      </c>
      <c r="BS30" s="17">
        <v>1.33</v>
      </c>
      <c r="BT30" s="17">
        <v>0.59</v>
      </c>
      <c r="BU30" s="17">
        <v>0.65</v>
      </c>
      <c r="BV30" s="17">
        <v>0.75</v>
      </c>
      <c r="BW30" s="17">
        <v>0.62</v>
      </c>
      <c r="BX30" s="17">
        <v>0.92</v>
      </c>
      <c r="BY30" s="17">
        <v>0.87</v>
      </c>
      <c r="BZ30" s="17">
        <v>0.82</v>
      </c>
      <c r="CA30" s="17">
        <v>0</v>
      </c>
      <c r="CB30" s="17">
        <v>0</v>
      </c>
      <c r="CC30" s="16" t="s">
        <v>241</v>
      </c>
    </row>
    <row r="31" spans="1:81">
      <c r="A31" s="15">
        <v>46079</v>
      </c>
      <c r="B31" s="17">
        <v>8</v>
      </c>
      <c r="C31" s="17">
        <v>8</v>
      </c>
      <c r="D31" s="17">
        <v>9</v>
      </c>
      <c r="E31" s="17">
        <v>9</v>
      </c>
      <c r="F31" s="17">
        <v>10</v>
      </c>
      <c r="G31" s="17">
        <v>10</v>
      </c>
      <c r="H31" s="17">
        <v>10</v>
      </c>
      <c r="I31" s="17">
        <v>8</v>
      </c>
      <c r="J31" s="17">
        <v>8</v>
      </c>
      <c r="K31" s="17">
        <v>9</v>
      </c>
      <c r="L31" s="17">
        <v>10</v>
      </c>
      <c r="M31" s="17">
        <v>10</v>
      </c>
      <c r="N31" s="17">
        <v>10</v>
      </c>
      <c r="O31" s="17">
        <v>10</v>
      </c>
      <c r="P31" s="17">
        <v>0.01</v>
      </c>
      <c r="Q31" s="17">
        <v>0.02</v>
      </c>
      <c r="R31" s="17">
        <v>0.01</v>
      </c>
      <c r="S31" s="17">
        <v>0.04</v>
      </c>
      <c r="T31" s="17">
        <v>0.02</v>
      </c>
      <c r="U31" s="17">
        <v>0.06</v>
      </c>
      <c r="V31" s="17">
        <v>0.08</v>
      </c>
      <c r="W31" s="17">
        <v>10.52</v>
      </c>
      <c r="X31" s="17">
        <v>9.77</v>
      </c>
      <c r="Y31" s="17">
        <v>9.970000000000001</v>
      </c>
      <c r="Z31" s="17">
        <v>12.93</v>
      </c>
      <c r="AA31" s="17">
        <v>9.84</v>
      </c>
      <c r="AB31" s="17">
        <v>15.58</v>
      </c>
      <c r="AC31" s="17">
        <v>15.42</v>
      </c>
      <c r="AD31" s="17">
        <v>1.1</v>
      </c>
      <c r="AE31" s="17">
        <v>1.31</v>
      </c>
      <c r="AF31" s="17">
        <v>0.64</v>
      </c>
      <c r="AG31" s="17">
        <v>1.39</v>
      </c>
      <c r="AH31" s="17">
        <v>0.71</v>
      </c>
      <c r="AI31" s="17">
        <v>0.55</v>
      </c>
      <c r="AJ31" s="17">
        <v>0.63</v>
      </c>
      <c r="AK31" s="17">
        <v>0.66</v>
      </c>
      <c r="AL31" s="17">
        <v>0.87</v>
      </c>
      <c r="AM31" s="17">
        <v>0.62</v>
      </c>
      <c r="AN31" s="17">
        <v>0.86</v>
      </c>
      <c r="AO31" s="17">
        <v>0.5600000000000001</v>
      </c>
      <c r="AP31" s="17">
        <v>1.08</v>
      </c>
      <c r="AQ31" s="17">
        <v>1.15</v>
      </c>
      <c r="AR31" s="17">
        <v>1.23</v>
      </c>
      <c r="AS31" s="17">
        <v>1.71</v>
      </c>
      <c r="AT31" s="17">
        <v>0.67</v>
      </c>
      <c r="AU31" s="17">
        <v>0.82</v>
      </c>
      <c r="AV31" s="17">
        <v>0.39</v>
      </c>
      <c r="AW31" s="17">
        <v>0.76</v>
      </c>
      <c r="AX31" s="17">
        <v>0.72</v>
      </c>
      <c r="AY31" s="17">
        <v>1.38</v>
      </c>
      <c r="AZ31" s="17">
        <v>1.26</v>
      </c>
      <c r="BA31" s="17">
        <v>1.04</v>
      </c>
      <c r="BB31" s="17">
        <v>3.12</v>
      </c>
      <c r="BC31" s="17">
        <v>3.34</v>
      </c>
      <c r="BD31" s="17">
        <v>2.63</v>
      </c>
      <c r="BE31" s="17">
        <v>2.62</v>
      </c>
      <c r="BF31" s="17">
        <v>6</v>
      </c>
      <c r="BG31" s="17">
        <v>8</v>
      </c>
      <c r="BH31" s="17">
        <v>11</v>
      </c>
      <c r="BI31" s="17">
        <v>12</v>
      </c>
      <c r="BJ31" s="17">
        <v>14</v>
      </c>
      <c r="BK31" s="17">
        <v>12</v>
      </c>
      <c r="BL31" s="17">
        <v>11</v>
      </c>
      <c r="BM31" s="17">
        <v>1.53</v>
      </c>
      <c r="BN31" s="17">
        <v>1.78</v>
      </c>
      <c r="BO31" s="17">
        <v>1.95</v>
      </c>
      <c r="BP31" s="17">
        <v>0.23</v>
      </c>
      <c r="BQ31" s="17">
        <v>2.71</v>
      </c>
      <c r="BR31" s="17">
        <v>1.47</v>
      </c>
      <c r="BS31" s="17">
        <v>1.31</v>
      </c>
      <c r="BT31" s="17">
        <v>0.58</v>
      </c>
      <c r="BU31" s="17">
        <v>0.63</v>
      </c>
      <c r="BV31" s="17">
        <v>0.72</v>
      </c>
      <c r="BW31" s="17">
        <v>0.61</v>
      </c>
      <c r="BX31" s="17">
        <v>0.91</v>
      </c>
      <c r="BY31" s="17">
        <v>0.88</v>
      </c>
      <c r="BZ31" s="17">
        <v>0.82</v>
      </c>
      <c r="CA31" s="17">
        <v>0</v>
      </c>
      <c r="CB31" s="17">
        <v>0</v>
      </c>
      <c r="CC31" s="16" t="s">
        <v>241</v>
      </c>
    </row>
    <row r="32" spans="1:81">
      <c r="A32" s="15">
        <v>46080</v>
      </c>
      <c r="B32" s="17">
        <v>8</v>
      </c>
      <c r="C32" s="17">
        <v>8</v>
      </c>
      <c r="D32" s="17">
        <v>9</v>
      </c>
      <c r="E32" s="17">
        <v>9</v>
      </c>
      <c r="F32" s="17">
        <v>10</v>
      </c>
      <c r="G32" s="17">
        <v>10</v>
      </c>
      <c r="H32" s="17">
        <v>10</v>
      </c>
      <c r="I32" s="17">
        <v>8</v>
      </c>
      <c r="J32" s="17">
        <v>8</v>
      </c>
      <c r="K32" s="17">
        <v>9</v>
      </c>
      <c r="L32" s="17">
        <v>10</v>
      </c>
      <c r="M32" s="17">
        <v>10</v>
      </c>
      <c r="N32" s="17">
        <v>10</v>
      </c>
      <c r="O32" s="17">
        <v>10</v>
      </c>
      <c r="P32" s="17">
        <v>0.01</v>
      </c>
      <c r="Q32" s="17">
        <v>0.02</v>
      </c>
      <c r="R32" s="17">
        <v>0.01</v>
      </c>
      <c r="S32" s="17">
        <v>0.04</v>
      </c>
      <c r="T32" s="17">
        <v>0.02</v>
      </c>
      <c r="U32" s="17">
        <v>0.06</v>
      </c>
      <c r="V32" s="17">
        <v>0.08</v>
      </c>
      <c r="W32" s="17">
        <v>10.53</v>
      </c>
      <c r="X32" s="17">
        <v>9.74</v>
      </c>
      <c r="Y32" s="17">
        <v>9.84</v>
      </c>
      <c r="Z32" s="17">
        <v>12.91</v>
      </c>
      <c r="AA32" s="17">
        <v>9.77</v>
      </c>
      <c r="AB32" s="17">
        <v>15.45</v>
      </c>
      <c r="AC32" s="17">
        <v>15.32</v>
      </c>
      <c r="AD32" s="17">
        <v>1.07</v>
      </c>
      <c r="AE32" s="17">
        <v>1.34</v>
      </c>
      <c r="AF32" s="17">
        <v>0.63</v>
      </c>
      <c r="AG32" s="17">
        <v>1.44</v>
      </c>
      <c r="AH32" s="17">
        <v>0.73</v>
      </c>
      <c r="AI32" s="17">
        <v>0.54</v>
      </c>
      <c r="AJ32" s="17">
        <v>0.63</v>
      </c>
      <c r="AK32" s="17">
        <v>0.63</v>
      </c>
      <c r="AL32" s="17">
        <v>0.92</v>
      </c>
      <c r="AM32" s="17">
        <v>0.61</v>
      </c>
      <c r="AN32" s="17">
        <v>0.9399999999999999</v>
      </c>
      <c r="AO32" s="17">
        <v>0.62</v>
      </c>
      <c r="AP32" s="17">
        <v>1.04</v>
      </c>
      <c r="AQ32" s="17">
        <v>1.11</v>
      </c>
      <c r="AR32" s="17">
        <v>1.27</v>
      </c>
      <c r="AS32" s="17">
        <v>1.74</v>
      </c>
      <c r="AT32" s="17">
        <v>0.67</v>
      </c>
      <c r="AU32" s="17">
        <v>0.85</v>
      </c>
      <c r="AV32" s="17">
        <v>0.43</v>
      </c>
      <c r="AW32" s="17">
        <v>0.64</v>
      </c>
      <c r="AX32" s="17">
        <v>0.75</v>
      </c>
      <c r="AY32" s="17">
        <v>1.18</v>
      </c>
      <c r="AZ32" s="17">
        <v>1.28</v>
      </c>
      <c r="BA32" s="17">
        <v>1.05</v>
      </c>
      <c r="BB32" s="17">
        <v>3.22</v>
      </c>
      <c r="BC32" s="17">
        <v>3.32</v>
      </c>
      <c r="BD32" s="17">
        <v>2.61</v>
      </c>
      <c r="BE32" s="17">
        <v>2.68</v>
      </c>
      <c r="BF32" s="17">
        <v>6</v>
      </c>
      <c r="BG32" s="17">
        <v>8</v>
      </c>
      <c r="BH32" s="17">
        <v>11</v>
      </c>
      <c r="BI32" s="17">
        <v>12</v>
      </c>
      <c r="BJ32" s="17">
        <v>14</v>
      </c>
      <c r="BK32" s="17">
        <v>12</v>
      </c>
      <c r="BL32" s="17">
        <v>11</v>
      </c>
      <c r="BM32" s="17">
        <v>1.53</v>
      </c>
      <c r="BN32" s="17">
        <v>1.79</v>
      </c>
      <c r="BO32" s="17">
        <v>1.96</v>
      </c>
      <c r="BP32" s="17">
        <v>0.21</v>
      </c>
      <c r="BQ32" s="17">
        <v>2.7</v>
      </c>
      <c r="BR32" s="17">
        <v>1.48</v>
      </c>
      <c r="BS32" s="17">
        <v>1.27</v>
      </c>
      <c r="BT32" s="17">
        <v>0.59</v>
      </c>
      <c r="BU32" s="17">
        <v>0.64</v>
      </c>
      <c r="BV32" s="17">
        <v>0.75</v>
      </c>
      <c r="BW32" s="17">
        <v>0.61</v>
      </c>
      <c r="BX32" s="17">
        <v>0.92</v>
      </c>
      <c r="BY32" s="17">
        <v>0.87</v>
      </c>
      <c r="BZ32" s="17">
        <v>0.8</v>
      </c>
      <c r="CA32" s="17">
        <v>0</v>
      </c>
      <c r="CB32" s="17">
        <v>0</v>
      </c>
      <c r="CC32" s="16" t="s">
        <v>241</v>
      </c>
    </row>
    <row r="33" spans="1:81">
      <c r="A33" s="15">
        <v>46081</v>
      </c>
      <c r="B33" s="17">
        <v>8</v>
      </c>
      <c r="C33" s="17">
        <v>8</v>
      </c>
      <c r="D33" s="17">
        <v>9</v>
      </c>
      <c r="E33" s="17">
        <v>9</v>
      </c>
      <c r="F33" s="17">
        <v>10</v>
      </c>
      <c r="G33" s="17">
        <v>10</v>
      </c>
      <c r="H33" s="17">
        <v>9</v>
      </c>
      <c r="I33" s="17">
        <v>7</v>
      </c>
      <c r="J33" s="17">
        <v>8</v>
      </c>
      <c r="K33" s="17">
        <v>9</v>
      </c>
      <c r="L33" s="17">
        <v>10</v>
      </c>
      <c r="M33" s="17">
        <v>10</v>
      </c>
      <c r="N33" s="17">
        <v>10</v>
      </c>
      <c r="O33" s="17">
        <v>10</v>
      </c>
      <c r="P33" s="17">
        <v>0.01</v>
      </c>
      <c r="Q33" s="17">
        <v>0.02</v>
      </c>
      <c r="R33" s="17">
        <v>0.01</v>
      </c>
      <c r="S33" s="17">
        <v>0.04</v>
      </c>
      <c r="T33" s="17">
        <v>0.02</v>
      </c>
      <c r="U33" s="17">
        <v>0.07000000000000001</v>
      </c>
      <c r="V33" s="17">
        <v>0.09</v>
      </c>
      <c r="W33" s="17">
        <v>10.94</v>
      </c>
      <c r="X33" s="17">
        <v>10.25</v>
      </c>
      <c r="Y33" s="17">
        <v>10.34</v>
      </c>
      <c r="Z33" s="17">
        <v>12.95</v>
      </c>
      <c r="AA33" s="17">
        <v>10.16</v>
      </c>
      <c r="AB33" s="17">
        <v>15.59</v>
      </c>
      <c r="AC33" s="17">
        <v>15.59</v>
      </c>
      <c r="AD33" s="17">
        <v>1.03</v>
      </c>
      <c r="AE33" s="17">
        <v>1.4</v>
      </c>
      <c r="AF33" s="17">
        <v>0.68</v>
      </c>
      <c r="AG33" s="17">
        <v>1.44</v>
      </c>
      <c r="AH33" s="17">
        <v>0.77</v>
      </c>
      <c r="AI33" s="17">
        <v>0.53</v>
      </c>
      <c r="AJ33" s="17">
        <v>0.65</v>
      </c>
      <c r="AK33" s="17">
        <v>0.62</v>
      </c>
      <c r="AL33" s="17">
        <v>0.89</v>
      </c>
      <c r="AM33" s="17">
        <v>0.63</v>
      </c>
      <c r="AN33" s="17">
        <v>0.9</v>
      </c>
      <c r="AO33" s="17">
        <v>0.61</v>
      </c>
      <c r="AP33" s="17">
        <v>1.07</v>
      </c>
      <c r="AQ33" s="17">
        <v>1.15</v>
      </c>
      <c r="AR33" s="17">
        <v>1.08</v>
      </c>
      <c r="AS33" s="17">
        <v>1.75</v>
      </c>
      <c r="AT33" s="17">
        <v>0.72</v>
      </c>
      <c r="AU33" s="17">
        <v>0.83</v>
      </c>
      <c r="AV33" s="17">
        <v>0.43</v>
      </c>
      <c r="AW33" s="17">
        <v>0.65</v>
      </c>
      <c r="AX33" s="17">
        <v>0.73</v>
      </c>
      <c r="AY33" s="17">
        <v>1.57</v>
      </c>
      <c r="AZ33" s="17">
        <v>1.36</v>
      </c>
      <c r="BA33" s="17">
        <v>1.13</v>
      </c>
      <c r="BB33" s="17">
        <v>3.31</v>
      </c>
      <c r="BC33" s="17">
        <v>3.44</v>
      </c>
      <c r="BD33" s="17">
        <v>2.71</v>
      </c>
      <c r="BE33" s="17">
        <v>2.74</v>
      </c>
      <c r="BF33" s="17">
        <v>6</v>
      </c>
      <c r="BG33" s="17">
        <v>8</v>
      </c>
      <c r="BH33" s="17">
        <v>11</v>
      </c>
      <c r="BI33" s="17">
        <v>11</v>
      </c>
      <c r="BJ33" s="17">
        <v>14</v>
      </c>
      <c r="BK33" s="17">
        <v>12</v>
      </c>
      <c r="BL33" s="17">
        <v>11</v>
      </c>
      <c r="BM33" s="17">
        <v>1.62</v>
      </c>
      <c r="BN33" s="17">
        <v>1.87</v>
      </c>
      <c r="BO33" s="17">
        <v>2</v>
      </c>
      <c r="BP33" s="17">
        <v>0.22</v>
      </c>
      <c r="BQ33" s="17">
        <v>2.74</v>
      </c>
      <c r="BR33" s="17">
        <v>1.44</v>
      </c>
      <c r="BS33" s="17">
        <v>1.18</v>
      </c>
      <c r="BT33" s="17">
        <v>0.6</v>
      </c>
      <c r="BU33" s="17">
        <v>0.65</v>
      </c>
      <c r="BV33" s="17">
        <v>0.73</v>
      </c>
      <c r="BW33" s="17">
        <v>0.64</v>
      </c>
      <c r="BX33" s="17">
        <v>0.9399999999999999</v>
      </c>
      <c r="BY33" s="17">
        <v>0.9</v>
      </c>
      <c r="BZ33" s="17">
        <v>0.8100000000000001</v>
      </c>
      <c r="CA33" s="17">
        <v>0</v>
      </c>
      <c r="CB33" s="17">
        <v>0</v>
      </c>
      <c r="CC33" s="16" t="s">
        <v>241</v>
      </c>
    </row>
    <row r="34" spans="1:81">
      <c r="A34" s="15">
        <v>46082</v>
      </c>
      <c r="B34" s="17">
        <v>8</v>
      </c>
      <c r="C34" s="17">
        <v>8</v>
      </c>
      <c r="D34" s="17">
        <v>9</v>
      </c>
      <c r="E34" s="17">
        <v>9</v>
      </c>
      <c r="F34" s="17">
        <v>10</v>
      </c>
      <c r="G34" s="17">
        <v>10</v>
      </c>
      <c r="H34" s="17">
        <v>9</v>
      </c>
      <c r="I34" s="17">
        <v>7</v>
      </c>
      <c r="J34" s="17">
        <v>8</v>
      </c>
      <c r="K34" s="17">
        <v>9</v>
      </c>
      <c r="L34" s="17">
        <v>10</v>
      </c>
      <c r="M34" s="17">
        <v>10</v>
      </c>
      <c r="N34" s="17">
        <v>10</v>
      </c>
      <c r="O34" s="17">
        <v>10</v>
      </c>
      <c r="P34" s="17">
        <v>0.01</v>
      </c>
      <c r="Q34" s="17">
        <v>0.02</v>
      </c>
      <c r="R34" s="17">
        <v>0.01</v>
      </c>
      <c r="S34" s="17">
        <v>0.04</v>
      </c>
      <c r="T34" s="17">
        <v>0.02</v>
      </c>
      <c r="U34" s="17">
        <v>0.07000000000000001</v>
      </c>
      <c r="V34" s="17">
        <v>0.09</v>
      </c>
      <c r="W34" s="17">
        <v>11.05</v>
      </c>
      <c r="X34" s="17">
        <v>10.43</v>
      </c>
      <c r="Y34" s="17">
        <v>10.62</v>
      </c>
      <c r="Z34" s="17">
        <v>12.97</v>
      </c>
      <c r="AA34" s="17">
        <v>10.36</v>
      </c>
      <c r="AB34" s="17">
        <v>15.83</v>
      </c>
      <c r="AC34" s="17">
        <v>15.72</v>
      </c>
      <c r="AD34" s="17">
        <v>0.99</v>
      </c>
      <c r="AE34" s="17">
        <v>1.29</v>
      </c>
      <c r="AF34" s="17">
        <v>0.63</v>
      </c>
      <c r="AG34" s="17">
        <v>1.46</v>
      </c>
      <c r="AH34" s="17">
        <v>0.74</v>
      </c>
      <c r="AI34" s="17">
        <v>0.51</v>
      </c>
      <c r="AJ34" s="17">
        <v>0.6</v>
      </c>
      <c r="AK34" s="17">
        <v>0.55</v>
      </c>
      <c r="AL34" s="17">
        <v>0.8</v>
      </c>
      <c r="AM34" s="17">
        <v>0.6</v>
      </c>
      <c r="AN34" s="17">
        <v>0.82</v>
      </c>
      <c r="AO34" s="17">
        <v>0.55</v>
      </c>
      <c r="AP34" s="17">
        <v>1.01</v>
      </c>
      <c r="AQ34" s="17">
        <v>1.06</v>
      </c>
      <c r="AR34" s="17">
        <v>0.97</v>
      </c>
      <c r="AS34" s="17">
        <v>1.58</v>
      </c>
      <c r="AT34" s="17">
        <v>0.63</v>
      </c>
      <c r="AU34" s="17">
        <v>0.79</v>
      </c>
      <c r="AV34" s="17">
        <v>0.39</v>
      </c>
      <c r="AW34" s="17">
        <v>0.59</v>
      </c>
      <c r="AX34" s="17">
        <v>0.63</v>
      </c>
      <c r="AY34" s="17">
        <v>1.63</v>
      </c>
      <c r="AZ34" s="17">
        <v>1.39</v>
      </c>
      <c r="BA34" s="17">
        <v>1.14</v>
      </c>
      <c r="BB34" s="17">
        <v>3.27</v>
      </c>
      <c r="BC34" s="17">
        <v>3.5</v>
      </c>
      <c r="BD34" s="17">
        <v>2.79</v>
      </c>
      <c r="BE34" s="17">
        <v>2.79</v>
      </c>
      <c r="BF34" s="17">
        <v>6</v>
      </c>
      <c r="BG34" s="17">
        <v>8</v>
      </c>
      <c r="BH34" s="17">
        <v>11</v>
      </c>
      <c r="BI34" s="17">
        <v>12</v>
      </c>
      <c r="BJ34" s="17">
        <v>14</v>
      </c>
      <c r="BK34" s="17">
        <v>12</v>
      </c>
      <c r="BL34" s="17">
        <v>12</v>
      </c>
      <c r="BM34" s="17">
        <v>1.63</v>
      </c>
      <c r="BN34" s="17">
        <v>1.93</v>
      </c>
      <c r="BO34" s="17">
        <v>2.08</v>
      </c>
      <c r="BP34" s="17">
        <v>0.21</v>
      </c>
      <c r="BQ34" s="17">
        <v>2.74</v>
      </c>
      <c r="BR34" s="17">
        <v>1.42</v>
      </c>
      <c r="BS34" s="17">
        <v>1.24</v>
      </c>
      <c r="BT34" s="17">
        <v>0.71</v>
      </c>
      <c r="BU34" s="17">
        <v>0.66</v>
      </c>
      <c r="BV34" s="17">
        <v>0.78</v>
      </c>
      <c r="BW34" s="17">
        <v>0.72</v>
      </c>
      <c r="BX34" s="17">
        <v>0.9399999999999999</v>
      </c>
      <c r="BY34" s="17">
        <v>0.89</v>
      </c>
      <c r="BZ34" s="17">
        <v>0.85</v>
      </c>
      <c r="CA34" s="17">
        <v>0</v>
      </c>
      <c r="CB34" s="17">
        <v>0</v>
      </c>
      <c r="CC34" s="16" t="s">
        <v>241</v>
      </c>
    </row>
    <row r="35" spans="1:81">
      <c r="A35" s="15">
        <v>46083</v>
      </c>
      <c r="B35" s="17">
        <v>8</v>
      </c>
      <c r="C35" s="17">
        <v>8</v>
      </c>
      <c r="D35" s="17">
        <v>9</v>
      </c>
      <c r="E35" s="17">
        <v>9</v>
      </c>
      <c r="F35" s="17">
        <v>10</v>
      </c>
      <c r="G35" s="17">
        <v>10</v>
      </c>
      <c r="H35" s="17">
        <v>10</v>
      </c>
      <c r="I35" s="17">
        <v>8</v>
      </c>
      <c r="J35" s="17">
        <v>8</v>
      </c>
      <c r="K35" s="17">
        <v>9</v>
      </c>
      <c r="L35" s="17">
        <v>10</v>
      </c>
      <c r="M35" s="17">
        <v>10</v>
      </c>
      <c r="N35" s="17">
        <v>10</v>
      </c>
      <c r="O35" s="17">
        <v>10</v>
      </c>
      <c r="P35" s="17">
        <v>0.01</v>
      </c>
      <c r="Q35" s="17">
        <v>0.02</v>
      </c>
      <c r="R35" s="17">
        <v>0.01</v>
      </c>
      <c r="S35" s="17">
        <v>0.04</v>
      </c>
      <c r="T35" s="17">
        <v>0.02</v>
      </c>
      <c r="U35" s="17">
        <v>0.06</v>
      </c>
      <c r="V35" s="17">
        <v>0.08</v>
      </c>
      <c r="W35" s="17">
        <v>10.34</v>
      </c>
      <c r="X35" s="17">
        <v>9.74</v>
      </c>
      <c r="Y35" s="17">
        <v>9.85</v>
      </c>
      <c r="Z35" s="17">
        <v>12.91</v>
      </c>
      <c r="AA35" s="17">
        <v>9.77</v>
      </c>
      <c r="AB35" s="17">
        <v>15.67</v>
      </c>
      <c r="AC35" s="17">
        <v>15.33</v>
      </c>
      <c r="AD35" s="17">
        <v>1.1</v>
      </c>
      <c r="AE35" s="17">
        <v>1.28</v>
      </c>
      <c r="AF35" s="17">
        <v>0.6</v>
      </c>
      <c r="AG35" s="17">
        <v>1.4</v>
      </c>
      <c r="AH35" s="17">
        <v>0.7</v>
      </c>
      <c r="AI35" s="17">
        <v>0.54</v>
      </c>
      <c r="AJ35" s="17">
        <v>0.62</v>
      </c>
      <c r="AK35" s="17">
        <v>0.66</v>
      </c>
      <c r="AL35" s="17">
        <v>0.85</v>
      </c>
      <c r="AM35" s="17">
        <v>0.61</v>
      </c>
      <c r="AN35" s="17">
        <v>0.85</v>
      </c>
      <c r="AO35" s="17">
        <v>0.57</v>
      </c>
      <c r="AP35" s="17">
        <v>1.01</v>
      </c>
      <c r="AQ35" s="17">
        <v>1.11</v>
      </c>
      <c r="AR35" s="17">
        <v>1.19</v>
      </c>
      <c r="AS35" s="17">
        <v>1.64</v>
      </c>
      <c r="AT35" s="17">
        <v>0.62</v>
      </c>
      <c r="AU35" s="17">
        <v>0.82</v>
      </c>
      <c r="AV35" s="17">
        <v>0.39</v>
      </c>
      <c r="AW35" s="17">
        <v>0.63</v>
      </c>
      <c r="AX35" s="17">
        <v>0.66</v>
      </c>
      <c r="AY35" s="17">
        <v>1.5</v>
      </c>
      <c r="AZ35" s="17">
        <v>1.26</v>
      </c>
      <c r="BA35" s="17">
        <v>0.98</v>
      </c>
      <c r="BB35" s="17">
        <v>3.09</v>
      </c>
      <c r="BC35" s="17">
        <v>3.32</v>
      </c>
      <c r="BD35" s="17">
        <v>2.62</v>
      </c>
      <c r="BE35" s="17">
        <v>2.57</v>
      </c>
      <c r="BF35" s="17">
        <v>6</v>
      </c>
      <c r="BG35" s="17">
        <v>8</v>
      </c>
      <c r="BH35" s="17">
        <v>11</v>
      </c>
      <c r="BI35" s="17">
        <v>12</v>
      </c>
      <c r="BJ35" s="17">
        <v>14</v>
      </c>
      <c r="BK35" s="17">
        <v>11</v>
      </c>
      <c r="BL35" s="17">
        <v>11</v>
      </c>
      <c r="BM35" s="17">
        <v>1.55</v>
      </c>
      <c r="BN35" s="17">
        <v>1.82</v>
      </c>
      <c r="BO35" s="17">
        <v>1.93</v>
      </c>
      <c r="BP35" s="17">
        <v>0.22</v>
      </c>
      <c r="BQ35" s="17">
        <v>2.71</v>
      </c>
      <c r="BR35" s="17">
        <v>1.47</v>
      </c>
      <c r="BS35" s="17">
        <v>1.31</v>
      </c>
      <c r="BT35" s="17">
        <v>0.6</v>
      </c>
      <c r="BU35" s="17">
        <v>0.64</v>
      </c>
      <c r="BV35" s="17">
        <v>0.8</v>
      </c>
      <c r="BW35" s="17">
        <v>0.61</v>
      </c>
      <c r="BX35" s="17">
        <v>0.9399999999999999</v>
      </c>
      <c r="BY35" s="17">
        <v>0.85</v>
      </c>
      <c r="BZ35" s="17">
        <v>0.87</v>
      </c>
      <c r="CA35" s="17">
        <v>0</v>
      </c>
      <c r="CB35" s="17">
        <v>0</v>
      </c>
      <c r="CC35" s="16" t="s">
        <v>241</v>
      </c>
    </row>
    <row r="36" spans="1:81">
      <c r="A36" s="15">
        <v>46084</v>
      </c>
      <c r="B36" s="17">
        <v>8</v>
      </c>
      <c r="C36" s="17">
        <v>8</v>
      </c>
      <c r="D36" s="17">
        <v>9</v>
      </c>
      <c r="E36" s="17">
        <v>9</v>
      </c>
      <c r="F36" s="17">
        <v>10</v>
      </c>
      <c r="G36" s="17">
        <v>10</v>
      </c>
      <c r="H36" s="17">
        <v>9</v>
      </c>
      <c r="I36" s="17">
        <v>8</v>
      </c>
      <c r="J36" s="17">
        <v>8</v>
      </c>
      <c r="K36" s="17">
        <v>9</v>
      </c>
      <c r="L36" s="17">
        <v>10</v>
      </c>
      <c r="M36" s="17">
        <v>10</v>
      </c>
      <c r="N36" s="17">
        <v>10</v>
      </c>
      <c r="O36" s="17">
        <v>10</v>
      </c>
      <c r="P36" s="17">
        <v>0.01</v>
      </c>
      <c r="Q36" s="17">
        <v>0.02</v>
      </c>
      <c r="R36" s="17">
        <v>0.01</v>
      </c>
      <c r="S36" s="17">
        <v>0.04</v>
      </c>
      <c r="T36" s="17">
        <v>0.02</v>
      </c>
      <c r="U36" s="17">
        <v>0.07000000000000001</v>
      </c>
      <c r="V36" s="17">
        <v>0.09</v>
      </c>
      <c r="W36" s="17">
        <v>10.57</v>
      </c>
      <c r="X36" s="17">
        <v>9.800000000000001</v>
      </c>
      <c r="Y36" s="17">
        <v>9.92</v>
      </c>
      <c r="Z36" s="17">
        <v>12.92</v>
      </c>
      <c r="AA36" s="17">
        <v>9.84</v>
      </c>
      <c r="AB36" s="17">
        <v>15.46</v>
      </c>
      <c r="AC36" s="17">
        <v>15.48</v>
      </c>
      <c r="AD36" s="17">
        <v>1.11</v>
      </c>
      <c r="AE36" s="17">
        <v>1.28</v>
      </c>
      <c r="AF36" s="17">
        <v>0.61</v>
      </c>
      <c r="AG36" s="17">
        <v>1.42</v>
      </c>
      <c r="AH36" s="17">
        <v>0.7</v>
      </c>
      <c r="AI36" s="17">
        <v>0.54</v>
      </c>
      <c r="AJ36" s="17">
        <v>0.63</v>
      </c>
      <c r="AK36" s="17">
        <v>0.6</v>
      </c>
      <c r="AL36" s="17">
        <v>0.84</v>
      </c>
      <c r="AM36" s="17">
        <v>0.62</v>
      </c>
      <c r="AN36" s="17">
        <v>0.88</v>
      </c>
      <c r="AO36" s="17">
        <v>0.57</v>
      </c>
      <c r="AP36" s="17">
        <v>1.05</v>
      </c>
      <c r="AQ36" s="17">
        <v>1.12</v>
      </c>
      <c r="AR36" s="17">
        <v>1.23</v>
      </c>
      <c r="AS36" s="17">
        <v>1.64</v>
      </c>
      <c r="AT36" s="17">
        <v>0.63</v>
      </c>
      <c r="AU36" s="17">
        <v>0.79</v>
      </c>
      <c r="AV36" s="17">
        <v>0.4</v>
      </c>
      <c r="AW36" s="17">
        <v>0.6</v>
      </c>
      <c r="AX36" s="17">
        <v>0.6899999999999999</v>
      </c>
      <c r="AY36" s="17">
        <v>1.36</v>
      </c>
      <c r="AZ36" s="17">
        <v>1.24</v>
      </c>
      <c r="BA36" s="17">
        <v>1.01</v>
      </c>
      <c r="BB36" s="17">
        <v>3.14</v>
      </c>
      <c r="BC36" s="17">
        <v>3.32</v>
      </c>
      <c r="BD36" s="17">
        <v>2.6</v>
      </c>
      <c r="BE36" s="17">
        <v>2.57</v>
      </c>
      <c r="BF36" s="17">
        <v>6</v>
      </c>
      <c r="BG36" s="17">
        <v>8</v>
      </c>
      <c r="BH36" s="17">
        <v>11</v>
      </c>
      <c r="BI36" s="17">
        <v>12</v>
      </c>
      <c r="BJ36" s="17">
        <v>14</v>
      </c>
      <c r="BK36" s="17">
        <v>11</v>
      </c>
      <c r="BL36" s="17">
        <v>11</v>
      </c>
      <c r="BM36" s="17">
        <v>1.55</v>
      </c>
      <c r="BN36" s="17">
        <v>1.79</v>
      </c>
      <c r="BO36" s="17">
        <v>1.96</v>
      </c>
      <c r="BP36" s="17">
        <v>0.21</v>
      </c>
      <c r="BQ36" s="17">
        <v>2.7</v>
      </c>
      <c r="BR36" s="17">
        <v>1.42</v>
      </c>
      <c r="BS36" s="17">
        <v>1.32</v>
      </c>
      <c r="BT36" s="17">
        <v>0.57</v>
      </c>
      <c r="BU36" s="17">
        <v>0.63</v>
      </c>
      <c r="BV36" s="17">
        <v>0.77</v>
      </c>
      <c r="BW36" s="17">
        <v>0.61</v>
      </c>
      <c r="BX36" s="17">
        <v>0.9399999999999999</v>
      </c>
      <c r="BY36" s="17">
        <v>0.87</v>
      </c>
      <c r="BZ36" s="17">
        <v>0.82</v>
      </c>
      <c r="CA36" s="17">
        <v>0</v>
      </c>
      <c r="CB36" s="17">
        <v>0</v>
      </c>
      <c r="CC36" s="16" t="s">
        <v>241</v>
      </c>
    </row>
    <row r="37" spans="1:81">
      <c r="A37" s="15">
        <v>46085</v>
      </c>
      <c r="B37" s="17">
        <v>8</v>
      </c>
      <c r="C37" s="17">
        <v>8</v>
      </c>
      <c r="D37" s="17">
        <v>9</v>
      </c>
      <c r="E37" s="17">
        <v>9</v>
      </c>
      <c r="F37" s="17">
        <v>10</v>
      </c>
      <c r="G37" s="17">
        <v>10</v>
      </c>
      <c r="H37" s="17">
        <v>10</v>
      </c>
      <c r="I37" s="17">
        <v>8</v>
      </c>
      <c r="J37" s="17">
        <v>8</v>
      </c>
      <c r="K37" s="17">
        <v>9</v>
      </c>
      <c r="L37" s="17">
        <v>10</v>
      </c>
      <c r="M37" s="17">
        <v>10</v>
      </c>
      <c r="N37" s="17">
        <v>10</v>
      </c>
      <c r="O37" s="17">
        <v>10</v>
      </c>
      <c r="P37" s="17">
        <v>0.01</v>
      </c>
      <c r="Q37" s="17">
        <v>0.02</v>
      </c>
      <c r="R37" s="17">
        <v>0.01</v>
      </c>
      <c r="S37" s="17">
        <v>0.04</v>
      </c>
      <c r="T37" s="17">
        <v>0.02</v>
      </c>
      <c r="U37" s="17">
        <v>0.07000000000000001</v>
      </c>
      <c r="V37" s="17">
        <v>0.09</v>
      </c>
      <c r="W37" s="17">
        <v>10.53</v>
      </c>
      <c r="X37" s="17">
        <v>9.82</v>
      </c>
      <c r="Y37" s="17">
        <v>9.91</v>
      </c>
      <c r="Z37" s="17">
        <v>12.98</v>
      </c>
      <c r="AA37" s="17">
        <v>9.859999999999999</v>
      </c>
      <c r="AB37" s="17">
        <v>15.61</v>
      </c>
      <c r="AC37" s="17">
        <v>15.45</v>
      </c>
      <c r="AD37" s="17">
        <v>1.04</v>
      </c>
      <c r="AE37" s="17">
        <v>1.28</v>
      </c>
      <c r="AF37" s="17">
        <v>0.62</v>
      </c>
      <c r="AG37" s="17">
        <v>1.42</v>
      </c>
      <c r="AH37" s="17">
        <v>0.6899999999999999</v>
      </c>
      <c r="AI37" s="17">
        <v>0.53</v>
      </c>
      <c r="AJ37" s="17">
        <v>0.6</v>
      </c>
      <c r="AK37" s="17">
        <v>0.66</v>
      </c>
      <c r="AL37" s="17">
        <v>0.86</v>
      </c>
      <c r="AM37" s="17">
        <v>0.62</v>
      </c>
      <c r="AN37" s="17">
        <v>0.8</v>
      </c>
      <c r="AO37" s="17">
        <v>0.57</v>
      </c>
      <c r="AP37" s="17">
        <v>1.03</v>
      </c>
      <c r="AQ37" s="17">
        <v>1.11</v>
      </c>
      <c r="AR37" s="17">
        <v>1.15</v>
      </c>
      <c r="AS37" s="17">
        <v>1.63</v>
      </c>
      <c r="AT37" s="17">
        <v>0.65</v>
      </c>
      <c r="AU37" s="17">
        <v>0.79</v>
      </c>
      <c r="AV37" s="17">
        <v>0.39</v>
      </c>
      <c r="AW37" s="17">
        <v>0.6</v>
      </c>
      <c r="AX37" s="17">
        <v>0.65</v>
      </c>
      <c r="AY37" s="17">
        <v>1.39</v>
      </c>
      <c r="AZ37" s="17">
        <v>1.27</v>
      </c>
      <c r="BA37" s="17">
        <v>0.99</v>
      </c>
      <c r="BB37" s="17">
        <v>3.04</v>
      </c>
      <c r="BC37" s="17">
        <v>3.33</v>
      </c>
      <c r="BD37" s="17">
        <v>2.68</v>
      </c>
      <c r="BE37" s="17">
        <v>2.58</v>
      </c>
      <c r="BF37" s="17">
        <v>6</v>
      </c>
      <c r="BG37" s="17">
        <v>8</v>
      </c>
      <c r="BH37" s="17">
        <v>11</v>
      </c>
      <c r="BI37" s="17">
        <v>12</v>
      </c>
      <c r="BJ37" s="17">
        <v>14</v>
      </c>
      <c r="BK37" s="17">
        <v>12</v>
      </c>
      <c r="BL37" s="17">
        <v>11</v>
      </c>
      <c r="BM37" s="17">
        <v>1.53</v>
      </c>
      <c r="BN37" s="17">
        <v>1.78</v>
      </c>
      <c r="BO37" s="17">
        <v>1.98</v>
      </c>
      <c r="BP37" s="17">
        <v>0.23</v>
      </c>
      <c r="BQ37" s="17">
        <v>2.71</v>
      </c>
      <c r="BR37" s="17">
        <v>1.43</v>
      </c>
      <c r="BS37" s="17">
        <v>1.3</v>
      </c>
      <c r="BT37" s="17">
        <v>0.58</v>
      </c>
      <c r="BU37" s="17">
        <v>0.62</v>
      </c>
      <c r="BV37" s="17">
        <v>0.79</v>
      </c>
      <c r="BW37" s="17">
        <v>0.64</v>
      </c>
      <c r="BX37" s="17">
        <v>0.93</v>
      </c>
      <c r="BY37" s="17">
        <v>0.88</v>
      </c>
      <c r="BZ37" s="17">
        <v>0.83</v>
      </c>
      <c r="CA37" s="17">
        <v>0</v>
      </c>
      <c r="CB37" s="17">
        <v>0</v>
      </c>
      <c r="CC37" s="16" t="s">
        <v>241</v>
      </c>
    </row>
    <row r="38" spans="1:81">
      <c r="A38" s="15">
        <v>46086</v>
      </c>
      <c r="B38" s="17">
        <v>8</v>
      </c>
      <c r="C38" s="17">
        <v>8</v>
      </c>
      <c r="D38" s="17">
        <v>9</v>
      </c>
      <c r="E38" s="17">
        <v>9</v>
      </c>
      <c r="F38" s="17">
        <v>10</v>
      </c>
      <c r="G38" s="17">
        <v>10</v>
      </c>
      <c r="H38" s="17">
        <v>10</v>
      </c>
      <c r="I38" s="17">
        <v>8</v>
      </c>
      <c r="J38" s="17">
        <v>8</v>
      </c>
      <c r="K38" s="17">
        <v>9</v>
      </c>
      <c r="L38" s="17">
        <v>10</v>
      </c>
      <c r="M38" s="17">
        <v>10</v>
      </c>
      <c r="N38" s="17">
        <v>10</v>
      </c>
      <c r="O38" s="17">
        <v>10</v>
      </c>
      <c r="P38" s="17">
        <v>0.01</v>
      </c>
      <c r="Q38" s="17">
        <v>0.02</v>
      </c>
      <c r="R38" s="17">
        <v>0.01</v>
      </c>
      <c r="S38" s="17">
        <v>0.04</v>
      </c>
      <c r="T38" s="17">
        <v>0.02</v>
      </c>
      <c r="U38" s="17">
        <v>0.07000000000000001</v>
      </c>
      <c r="V38" s="17">
        <v>0.09</v>
      </c>
      <c r="W38" s="17">
        <v>10.58</v>
      </c>
      <c r="X38" s="17">
        <v>9.789999999999999</v>
      </c>
      <c r="Y38" s="17">
        <v>9.94</v>
      </c>
      <c r="Z38" s="17">
        <v>12.94</v>
      </c>
      <c r="AA38" s="17">
        <v>9.84</v>
      </c>
      <c r="AB38" s="17">
        <v>15.65</v>
      </c>
      <c r="AC38" s="17">
        <v>15.25</v>
      </c>
      <c r="AD38" s="17">
        <v>1.17</v>
      </c>
      <c r="AE38" s="17">
        <v>1.32</v>
      </c>
      <c r="AF38" s="17">
        <v>0.63</v>
      </c>
      <c r="AG38" s="17">
        <v>1.41</v>
      </c>
      <c r="AH38" s="17">
        <v>0.71</v>
      </c>
      <c r="AI38" s="17">
        <v>0.55</v>
      </c>
      <c r="AJ38" s="17">
        <v>0.67</v>
      </c>
      <c r="AK38" s="17">
        <v>0.65</v>
      </c>
      <c r="AL38" s="17">
        <v>0.88</v>
      </c>
      <c r="AM38" s="17">
        <v>0.65</v>
      </c>
      <c r="AN38" s="17">
        <v>0.9</v>
      </c>
      <c r="AO38" s="17">
        <v>0.58</v>
      </c>
      <c r="AP38" s="17">
        <v>1.1</v>
      </c>
      <c r="AQ38" s="17">
        <v>1.18</v>
      </c>
      <c r="AR38" s="17">
        <v>1.34</v>
      </c>
      <c r="AS38" s="17">
        <v>1.67</v>
      </c>
      <c r="AT38" s="17">
        <v>0.64</v>
      </c>
      <c r="AU38" s="17">
        <v>0.82</v>
      </c>
      <c r="AV38" s="17">
        <v>0.41</v>
      </c>
      <c r="AW38" s="17">
        <v>0.66</v>
      </c>
      <c r="AX38" s="17">
        <v>1.22</v>
      </c>
      <c r="AY38" s="17">
        <v>1.31</v>
      </c>
      <c r="AZ38" s="17">
        <v>1.24</v>
      </c>
      <c r="BA38" s="17">
        <v>1.01</v>
      </c>
      <c r="BB38" s="17">
        <v>3.08</v>
      </c>
      <c r="BC38" s="17">
        <v>3.27</v>
      </c>
      <c r="BD38" s="17">
        <v>2.46</v>
      </c>
      <c r="BE38" s="17">
        <v>2.45</v>
      </c>
      <c r="BF38" s="17">
        <v>6</v>
      </c>
      <c r="BG38" s="17">
        <v>8</v>
      </c>
      <c r="BH38" s="17">
        <v>11</v>
      </c>
      <c r="BI38" s="17">
        <v>12</v>
      </c>
      <c r="BJ38" s="17">
        <v>14</v>
      </c>
      <c r="BK38" s="17">
        <v>11</v>
      </c>
      <c r="BL38" s="17">
        <v>11</v>
      </c>
      <c r="BM38" s="17">
        <v>1.53</v>
      </c>
      <c r="BN38" s="17">
        <v>1.77</v>
      </c>
      <c r="BO38" s="17">
        <v>1.92</v>
      </c>
      <c r="BP38" s="17">
        <v>0.21</v>
      </c>
      <c r="BQ38" s="17">
        <v>2.69</v>
      </c>
      <c r="BR38" s="17">
        <v>1.45</v>
      </c>
      <c r="BS38" s="17">
        <v>1.28</v>
      </c>
      <c r="BT38" s="17">
        <v>0.5600000000000001</v>
      </c>
      <c r="BU38" s="17">
        <v>0.64</v>
      </c>
      <c r="BV38" s="17">
        <v>0.76</v>
      </c>
      <c r="BW38" s="17">
        <v>0.66</v>
      </c>
      <c r="BX38" s="17">
        <v>0.95</v>
      </c>
      <c r="BY38" s="17">
        <v>0.86</v>
      </c>
      <c r="BZ38" s="17">
        <v>0.84</v>
      </c>
      <c r="CA38" s="17">
        <v>0</v>
      </c>
      <c r="CB38" s="17">
        <v>1</v>
      </c>
      <c r="CC38" s="16" t="s">
        <v>241</v>
      </c>
    </row>
    <row r="39" spans="1:81">
      <c r="A39" s="18">
        <v>46087</v>
      </c>
      <c r="B39" s="20">
        <v>8</v>
      </c>
      <c r="C39" s="20">
        <v>8</v>
      </c>
      <c r="D39" s="20">
        <v>9</v>
      </c>
      <c r="E39" s="20">
        <v>9</v>
      </c>
      <c r="F39" s="20">
        <v>10</v>
      </c>
      <c r="G39" s="20">
        <v>10</v>
      </c>
      <c r="H39" s="20">
        <v>9</v>
      </c>
      <c r="I39" s="20">
        <v>8</v>
      </c>
      <c r="J39" s="20">
        <v>8</v>
      </c>
      <c r="K39" s="20">
        <v>9</v>
      </c>
      <c r="L39" s="20">
        <v>10</v>
      </c>
      <c r="M39" s="20">
        <v>10</v>
      </c>
      <c r="N39" s="20">
        <v>10</v>
      </c>
      <c r="O39" s="20">
        <v>10</v>
      </c>
      <c r="P39" s="20">
        <v>0.01</v>
      </c>
      <c r="Q39" s="20">
        <v>0.02</v>
      </c>
      <c r="R39" s="20">
        <v>0.01</v>
      </c>
      <c r="S39" s="20">
        <v>0.04</v>
      </c>
      <c r="T39" s="20">
        <v>0.02</v>
      </c>
      <c r="U39" s="20">
        <v>0.06</v>
      </c>
      <c r="V39" s="20">
        <v>0.1</v>
      </c>
      <c r="W39" s="20">
        <v>10.69</v>
      </c>
      <c r="X39" s="20">
        <v>9.85</v>
      </c>
      <c r="Y39" s="20">
        <v>9.960000000000001</v>
      </c>
      <c r="Z39" s="20">
        <v>12.92</v>
      </c>
      <c r="AA39" s="20">
        <v>9.83</v>
      </c>
      <c r="AB39" s="20">
        <v>15.56</v>
      </c>
      <c r="AC39" s="20">
        <v>15.42</v>
      </c>
      <c r="AD39" s="20">
        <v>1.16</v>
      </c>
      <c r="AE39" s="20">
        <v>1.36</v>
      </c>
      <c r="AF39" s="20">
        <v>0.63</v>
      </c>
      <c r="AG39" s="20">
        <v>1.36</v>
      </c>
      <c r="AH39" s="20">
        <v>0.71</v>
      </c>
      <c r="AI39" s="20">
        <v>0.53</v>
      </c>
      <c r="AJ39" s="20">
        <v>0.61</v>
      </c>
      <c r="AK39" s="20">
        <v>0.65</v>
      </c>
      <c r="AL39" s="20">
        <v>0.93</v>
      </c>
      <c r="AM39" s="20">
        <v>0.63</v>
      </c>
      <c r="AN39" s="20">
        <v>0.88</v>
      </c>
      <c r="AO39" s="20">
        <v>0.58</v>
      </c>
      <c r="AP39" s="20">
        <v>1.03</v>
      </c>
      <c r="AQ39" s="20">
        <v>1.08</v>
      </c>
      <c r="AR39" s="20">
        <v>1.3</v>
      </c>
      <c r="AS39" s="20">
        <v>1.8</v>
      </c>
      <c r="AT39" s="20">
        <v>0.65</v>
      </c>
      <c r="AU39" s="20">
        <v>0.8</v>
      </c>
      <c r="AV39" s="20">
        <v>0.42</v>
      </c>
      <c r="AW39" s="20">
        <v>0.6</v>
      </c>
      <c r="AX39" s="20">
        <v>0.6899999999999999</v>
      </c>
      <c r="AY39" s="20">
        <v>1.37</v>
      </c>
      <c r="AZ39" s="20">
        <v>1.23</v>
      </c>
      <c r="BA39" s="20">
        <v>1.07</v>
      </c>
      <c r="BB39" s="20">
        <v>3.15</v>
      </c>
      <c r="BC39" s="20">
        <v>3.33</v>
      </c>
      <c r="BD39" s="20">
        <v>2.58</v>
      </c>
      <c r="BE39" s="20">
        <v>2.59</v>
      </c>
      <c r="BF39" s="20">
        <v>6</v>
      </c>
      <c r="BG39" s="20">
        <v>8</v>
      </c>
      <c r="BH39" s="20">
        <v>11</v>
      </c>
      <c r="BI39" s="20">
        <v>12</v>
      </c>
      <c r="BJ39" s="20">
        <v>14</v>
      </c>
      <c r="BK39" s="20">
        <v>12</v>
      </c>
      <c r="BL39" s="20">
        <v>11</v>
      </c>
      <c r="BM39" s="20">
        <v>1.56</v>
      </c>
      <c r="BN39" s="20">
        <v>1.76</v>
      </c>
      <c r="BO39" s="20">
        <v>1.95</v>
      </c>
      <c r="BP39" s="20">
        <v>0.22</v>
      </c>
      <c r="BQ39" s="20">
        <v>2.68</v>
      </c>
      <c r="BR39" s="20">
        <v>1.42</v>
      </c>
      <c r="BS39" s="20">
        <v>1.26</v>
      </c>
      <c r="BT39" s="20">
        <v>0.5600000000000001</v>
      </c>
      <c r="BU39" s="20">
        <v>0.62</v>
      </c>
      <c r="BV39" s="20">
        <v>0.84</v>
      </c>
      <c r="BW39" s="20">
        <v>0.63</v>
      </c>
      <c r="BX39" s="20">
        <v>0.93</v>
      </c>
      <c r="BY39" s="20">
        <v>0.89</v>
      </c>
      <c r="BZ39" s="20">
        <v>0.87</v>
      </c>
      <c r="CA39" s="20">
        <v>0</v>
      </c>
      <c r="CB39" s="20">
        <v>0</v>
      </c>
      <c r="CC39" s="19" t="s">
        <v>242</v>
      </c>
    </row>
    <row r="40" spans="1:81">
      <c r="A40" s="18">
        <v>46088</v>
      </c>
      <c r="B40" s="20">
        <v>8</v>
      </c>
      <c r="C40" s="20">
        <v>8</v>
      </c>
      <c r="D40" s="20">
        <v>9</v>
      </c>
      <c r="E40" s="20">
        <v>9</v>
      </c>
      <c r="F40" s="20">
        <v>10</v>
      </c>
      <c r="G40" s="20">
        <v>10</v>
      </c>
      <c r="H40" s="20">
        <v>9</v>
      </c>
      <c r="I40" s="20">
        <v>8</v>
      </c>
      <c r="J40" s="20">
        <v>8</v>
      </c>
      <c r="K40" s="20">
        <v>9</v>
      </c>
      <c r="L40" s="20">
        <v>10</v>
      </c>
      <c r="M40" s="20">
        <v>10</v>
      </c>
      <c r="N40" s="20">
        <v>10</v>
      </c>
      <c r="O40" s="20">
        <v>10</v>
      </c>
      <c r="P40" s="20">
        <v>0.01</v>
      </c>
      <c r="Q40" s="20">
        <v>0.02</v>
      </c>
      <c r="R40" s="20">
        <v>0.01</v>
      </c>
      <c r="S40" s="20">
        <v>0.04</v>
      </c>
      <c r="T40" s="20">
        <v>0.02</v>
      </c>
      <c r="U40" s="20">
        <v>0.07000000000000001</v>
      </c>
      <c r="V40" s="20">
        <v>0.1</v>
      </c>
      <c r="W40" s="20">
        <v>10.83</v>
      </c>
      <c r="X40" s="20">
        <v>10.26</v>
      </c>
      <c r="Y40" s="20">
        <v>10.38</v>
      </c>
      <c r="Z40" s="20">
        <v>12.95</v>
      </c>
      <c r="AA40" s="20">
        <v>10.16</v>
      </c>
      <c r="AB40" s="20">
        <v>15.82</v>
      </c>
      <c r="AC40" s="20">
        <v>15.5</v>
      </c>
      <c r="AD40" s="20">
        <v>1.1</v>
      </c>
      <c r="AE40" s="20">
        <v>1.43</v>
      </c>
      <c r="AF40" s="20">
        <v>0.66</v>
      </c>
      <c r="AG40" s="20">
        <v>1.47</v>
      </c>
      <c r="AH40" s="20">
        <v>0.78</v>
      </c>
      <c r="AI40" s="20">
        <v>0.55</v>
      </c>
      <c r="AJ40" s="20">
        <v>0.64</v>
      </c>
      <c r="AK40" s="20">
        <v>0.6</v>
      </c>
      <c r="AL40" s="20">
        <v>0.91</v>
      </c>
      <c r="AM40" s="20">
        <v>0.64</v>
      </c>
      <c r="AN40" s="20">
        <v>0.97</v>
      </c>
      <c r="AO40" s="20">
        <v>0.58</v>
      </c>
      <c r="AP40" s="20">
        <v>1.07</v>
      </c>
      <c r="AQ40" s="20">
        <v>1.12</v>
      </c>
      <c r="AR40" s="20">
        <v>1.19</v>
      </c>
      <c r="AS40" s="20">
        <v>1.85</v>
      </c>
      <c r="AT40" s="20">
        <v>0.68</v>
      </c>
      <c r="AU40" s="20">
        <v>0.86</v>
      </c>
      <c r="AV40" s="20">
        <v>0.48</v>
      </c>
      <c r="AW40" s="20">
        <v>0.62</v>
      </c>
      <c r="AX40" s="20">
        <v>0.67</v>
      </c>
      <c r="AY40" s="20">
        <v>1.55</v>
      </c>
      <c r="AZ40" s="20">
        <v>1.37</v>
      </c>
      <c r="BA40" s="20">
        <v>1.16</v>
      </c>
      <c r="BB40" s="20">
        <v>3.36</v>
      </c>
      <c r="BC40" s="20">
        <v>3.45</v>
      </c>
      <c r="BD40" s="20">
        <v>2.63</v>
      </c>
      <c r="BE40" s="20">
        <v>2.65</v>
      </c>
      <c r="BF40" s="20">
        <v>6</v>
      </c>
      <c r="BG40" s="20">
        <v>8</v>
      </c>
      <c r="BH40" s="20">
        <v>11</v>
      </c>
      <c r="BI40" s="20">
        <v>11</v>
      </c>
      <c r="BJ40" s="20">
        <v>14</v>
      </c>
      <c r="BK40" s="20">
        <v>12</v>
      </c>
      <c r="BL40" s="20">
        <v>11</v>
      </c>
      <c r="BM40" s="20">
        <v>1.57</v>
      </c>
      <c r="BN40" s="20">
        <v>1.84</v>
      </c>
      <c r="BO40" s="20">
        <v>2.08</v>
      </c>
      <c r="BP40" s="20">
        <v>0.19</v>
      </c>
      <c r="BQ40" s="20">
        <v>2.7</v>
      </c>
      <c r="BR40" s="20">
        <v>1.45</v>
      </c>
      <c r="BS40" s="20">
        <v>1.21</v>
      </c>
      <c r="BT40" s="20">
        <v>0.61</v>
      </c>
      <c r="BU40" s="20">
        <v>0.65</v>
      </c>
      <c r="BV40" s="20">
        <v>0.84</v>
      </c>
      <c r="BW40" s="20">
        <v>0.61</v>
      </c>
      <c r="BX40" s="20">
        <v>0.9399999999999999</v>
      </c>
      <c r="BY40" s="20">
        <v>0.9</v>
      </c>
      <c r="BZ40" s="20">
        <v>0.84</v>
      </c>
      <c r="CA40" s="20">
        <v>0</v>
      </c>
      <c r="CB40" s="20">
        <v>0</v>
      </c>
      <c r="CC40" s="19" t="s">
        <v>242</v>
      </c>
    </row>
    <row r="41" spans="1:81">
      <c r="A41" s="18">
        <v>46089</v>
      </c>
      <c r="B41" s="20">
        <v>8</v>
      </c>
      <c r="C41" s="20">
        <v>8</v>
      </c>
      <c r="D41" s="20">
        <v>9</v>
      </c>
      <c r="E41" s="20">
        <v>9</v>
      </c>
      <c r="F41" s="20">
        <v>10</v>
      </c>
      <c r="G41" s="20">
        <v>10</v>
      </c>
      <c r="H41" s="20">
        <v>9</v>
      </c>
      <c r="I41" s="20">
        <v>8</v>
      </c>
      <c r="J41" s="20">
        <v>8</v>
      </c>
      <c r="K41" s="20">
        <v>9</v>
      </c>
      <c r="L41" s="20">
        <v>10</v>
      </c>
      <c r="M41" s="20">
        <v>10</v>
      </c>
      <c r="N41" s="20">
        <v>10</v>
      </c>
      <c r="O41" s="20">
        <v>10</v>
      </c>
      <c r="P41" s="20">
        <v>0.01</v>
      </c>
      <c r="Q41" s="20">
        <v>0.02</v>
      </c>
      <c r="R41" s="20">
        <v>0.01</v>
      </c>
      <c r="S41" s="20">
        <v>0.04</v>
      </c>
      <c r="T41" s="20">
        <v>0.02</v>
      </c>
      <c r="U41" s="20">
        <v>0.07000000000000001</v>
      </c>
      <c r="V41" s="20">
        <v>0.09</v>
      </c>
      <c r="W41" s="20">
        <v>10.75</v>
      </c>
      <c r="X41" s="20">
        <v>10.36</v>
      </c>
      <c r="Y41" s="20">
        <v>10.42</v>
      </c>
      <c r="Z41" s="20">
        <v>12.96</v>
      </c>
      <c r="AA41" s="20">
        <v>10.19</v>
      </c>
      <c r="AB41" s="20">
        <v>15.79</v>
      </c>
      <c r="AC41" s="20">
        <v>15.63</v>
      </c>
      <c r="AD41" s="20">
        <v>1.14</v>
      </c>
      <c r="AE41" s="20">
        <v>1.27</v>
      </c>
      <c r="AF41" s="20">
        <v>0.63</v>
      </c>
      <c r="AG41" s="20">
        <v>1.34</v>
      </c>
      <c r="AH41" s="20">
        <v>0.74</v>
      </c>
      <c r="AI41" s="20">
        <v>0.51</v>
      </c>
      <c r="AJ41" s="20">
        <v>0.61</v>
      </c>
      <c r="AK41" s="20">
        <v>0.63</v>
      </c>
      <c r="AL41" s="20">
        <v>0.83</v>
      </c>
      <c r="AM41" s="20">
        <v>0.65</v>
      </c>
      <c r="AN41" s="20">
        <v>0.87</v>
      </c>
      <c r="AO41" s="20">
        <v>0.55</v>
      </c>
      <c r="AP41" s="20">
        <v>1.02</v>
      </c>
      <c r="AQ41" s="20">
        <v>1.08</v>
      </c>
      <c r="AR41" s="20">
        <v>1.16</v>
      </c>
      <c r="AS41" s="20">
        <v>1.54</v>
      </c>
      <c r="AT41" s="20">
        <v>0.64</v>
      </c>
      <c r="AU41" s="20">
        <v>0.8100000000000001</v>
      </c>
      <c r="AV41" s="20">
        <v>0.38</v>
      </c>
      <c r="AW41" s="20">
        <v>0.6899999999999999</v>
      </c>
      <c r="AX41" s="20">
        <v>0.65</v>
      </c>
      <c r="AY41" s="20">
        <v>1.77</v>
      </c>
      <c r="AZ41" s="20">
        <v>1.44</v>
      </c>
      <c r="BA41" s="20">
        <v>1.22</v>
      </c>
      <c r="BB41" s="20">
        <v>3.22</v>
      </c>
      <c r="BC41" s="20">
        <v>3.5</v>
      </c>
      <c r="BD41" s="20">
        <v>2.72</v>
      </c>
      <c r="BE41" s="20">
        <v>2.67</v>
      </c>
      <c r="BF41" s="20">
        <v>6</v>
      </c>
      <c r="BG41" s="20">
        <v>8</v>
      </c>
      <c r="BH41" s="20">
        <v>11</v>
      </c>
      <c r="BI41" s="20">
        <v>12</v>
      </c>
      <c r="BJ41" s="20">
        <v>14</v>
      </c>
      <c r="BK41" s="20">
        <v>12</v>
      </c>
      <c r="BL41" s="20">
        <v>11</v>
      </c>
      <c r="BM41" s="20">
        <v>1.66</v>
      </c>
      <c r="BN41" s="20">
        <v>1.88</v>
      </c>
      <c r="BO41" s="20">
        <v>2.03</v>
      </c>
      <c r="BP41" s="20">
        <v>0.19</v>
      </c>
      <c r="BQ41" s="20">
        <v>2.76</v>
      </c>
      <c r="BR41" s="20">
        <v>1.49</v>
      </c>
      <c r="BS41" s="20">
        <v>1.28</v>
      </c>
      <c r="BT41" s="20">
        <v>0.5600000000000001</v>
      </c>
      <c r="BU41" s="20">
        <v>0.68</v>
      </c>
      <c r="BV41" s="20">
        <v>0.88</v>
      </c>
      <c r="BW41" s="20">
        <v>0.62</v>
      </c>
      <c r="BX41" s="20">
        <v>0.93</v>
      </c>
      <c r="BY41" s="20">
        <v>0.86</v>
      </c>
      <c r="BZ41" s="20">
        <v>0.86</v>
      </c>
      <c r="CA41" s="20">
        <v>0</v>
      </c>
      <c r="CB41" s="20">
        <v>0</v>
      </c>
      <c r="CC41" s="19" t="s">
        <v>242</v>
      </c>
    </row>
    <row r="42" spans="1:81">
      <c r="A42" s="18">
        <v>46090</v>
      </c>
      <c r="B42" s="20">
        <v>8</v>
      </c>
      <c r="C42" s="20">
        <v>8</v>
      </c>
      <c r="D42" s="20">
        <v>9</v>
      </c>
      <c r="E42" s="20">
        <v>9</v>
      </c>
      <c r="F42" s="20">
        <v>10</v>
      </c>
      <c r="G42" s="20">
        <v>10</v>
      </c>
      <c r="H42" s="20">
        <v>9</v>
      </c>
      <c r="I42" s="20">
        <v>8</v>
      </c>
      <c r="J42" s="20">
        <v>8</v>
      </c>
      <c r="K42" s="20">
        <v>9</v>
      </c>
      <c r="L42" s="20">
        <v>10</v>
      </c>
      <c r="M42" s="20">
        <v>10</v>
      </c>
      <c r="N42" s="20">
        <v>10</v>
      </c>
      <c r="O42" s="20">
        <v>10</v>
      </c>
      <c r="P42" s="20">
        <v>0.01</v>
      </c>
      <c r="Q42" s="20">
        <v>0.02</v>
      </c>
      <c r="R42" s="20">
        <v>0.01</v>
      </c>
      <c r="S42" s="20">
        <v>0.04</v>
      </c>
      <c r="T42" s="20">
        <v>0.02</v>
      </c>
      <c r="U42" s="20">
        <v>0.07000000000000001</v>
      </c>
      <c r="V42" s="20">
        <v>0.09</v>
      </c>
      <c r="W42" s="20">
        <v>10.5</v>
      </c>
      <c r="X42" s="20">
        <v>9.779999999999999</v>
      </c>
      <c r="Y42" s="20">
        <v>9.82</v>
      </c>
      <c r="Z42" s="20">
        <v>12.92</v>
      </c>
      <c r="AA42" s="20">
        <v>9.779999999999999</v>
      </c>
      <c r="AB42" s="20">
        <v>15.43</v>
      </c>
      <c r="AC42" s="20">
        <v>15.32</v>
      </c>
      <c r="AD42" s="20">
        <v>1.03</v>
      </c>
      <c r="AE42" s="20">
        <v>1.25</v>
      </c>
      <c r="AF42" s="20">
        <v>0.58</v>
      </c>
      <c r="AG42" s="20">
        <v>1.32</v>
      </c>
      <c r="AH42" s="20">
        <v>0.68</v>
      </c>
      <c r="AI42" s="20">
        <v>0.54</v>
      </c>
      <c r="AJ42" s="20">
        <v>0.61</v>
      </c>
      <c r="AK42" s="20">
        <v>0.62</v>
      </c>
      <c r="AL42" s="20">
        <v>0.85</v>
      </c>
      <c r="AM42" s="20">
        <v>0.63</v>
      </c>
      <c r="AN42" s="20">
        <v>0.82</v>
      </c>
      <c r="AO42" s="20">
        <v>0.5600000000000001</v>
      </c>
      <c r="AP42" s="20">
        <v>1</v>
      </c>
      <c r="AQ42" s="20">
        <v>1.14</v>
      </c>
      <c r="AR42" s="20">
        <v>1.07</v>
      </c>
      <c r="AS42" s="20">
        <v>1.56</v>
      </c>
      <c r="AT42" s="20">
        <v>0.59</v>
      </c>
      <c r="AU42" s="20">
        <v>0.78</v>
      </c>
      <c r="AV42" s="20">
        <v>0.38</v>
      </c>
      <c r="AW42" s="20">
        <v>0.62</v>
      </c>
      <c r="AX42" s="20">
        <v>0.6899999999999999</v>
      </c>
      <c r="AY42" s="20">
        <v>1.39</v>
      </c>
      <c r="AZ42" s="20">
        <v>1.29</v>
      </c>
      <c r="BA42" s="20">
        <v>1.05</v>
      </c>
      <c r="BB42" s="20">
        <v>3.09</v>
      </c>
      <c r="BC42" s="20">
        <v>3.32</v>
      </c>
      <c r="BD42" s="20">
        <v>2.56</v>
      </c>
      <c r="BE42" s="20">
        <v>2.52</v>
      </c>
      <c r="BF42" s="20">
        <v>6</v>
      </c>
      <c r="BG42" s="20">
        <v>8</v>
      </c>
      <c r="BH42" s="20">
        <v>12</v>
      </c>
      <c r="BI42" s="20">
        <v>12</v>
      </c>
      <c r="BJ42" s="20">
        <v>14</v>
      </c>
      <c r="BK42" s="20">
        <v>11</v>
      </c>
      <c r="BL42" s="20">
        <v>11</v>
      </c>
      <c r="BM42" s="20">
        <v>1.52</v>
      </c>
      <c r="BN42" s="20">
        <v>1.77</v>
      </c>
      <c r="BO42" s="20">
        <v>1.97</v>
      </c>
      <c r="BP42" s="20">
        <v>0.23</v>
      </c>
      <c r="BQ42" s="20">
        <v>2.68</v>
      </c>
      <c r="BR42" s="20">
        <v>1.44</v>
      </c>
      <c r="BS42" s="20">
        <v>1.26</v>
      </c>
      <c r="BT42" s="20">
        <v>0.58</v>
      </c>
      <c r="BU42" s="20">
        <v>0.64</v>
      </c>
      <c r="BV42" s="20">
        <v>0.83</v>
      </c>
      <c r="BW42" s="20">
        <v>0.6</v>
      </c>
      <c r="BX42" s="20">
        <v>0.93</v>
      </c>
      <c r="BY42" s="20">
        <v>0.85</v>
      </c>
      <c r="BZ42" s="20">
        <v>0.83</v>
      </c>
      <c r="CA42" s="20">
        <v>0</v>
      </c>
      <c r="CB42" s="20">
        <v>0</v>
      </c>
      <c r="CC42" s="19" t="s">
        <v>242</v>
      </c>
    </row>
    <row r="43" spans="1:81">
      <c r="A43" s="18">
        <v>46091</v>
      </c>
      <c r="B43" s="20">
        <v>8</v>
      </c>
      <c r="C43" s="20">
        <v>8</v>
      </c>
      <c r="D43" s="20">
        <v>9</v>
      </c>
      <c r="E43" s="20">
        <v>9</v>
      </c>
      <c r="F43" s="20">
        <v>10</v>
      </c>
      <c r="G43" s="20">
        <v>10</v>
      </c>
      <c r="H43" s="20">
        <v>9</v>
      </c>
      <c r="I43" s="20">
        <v>8</v>
      </c>
      <c r="J43" s="20">
        <v>8</v>
      </c>
      <c r="K43" s="20">
        <v>9</v>
      </c>
      <c r="L43" s="20">
        <v>10</v>
      </c>
      <c r="M43" s="20">
        <v>10</v>
      </c>
      <c r="N43" s="20">
        <v>10</v>
      </c>
      <c r="O43" s="20">
        <v>10</v>
      </c>
      <c r="P43" s="20">
        <v>0.01</v>
      </c>
      <c r="Q43" s="20">
        <v>0.02</v>
      </c>
      <c r="R43" s="20">
        <v>0.01</v>
      </c>
      <c r="S43" s="20">
        <v>0.04</v>
      </c>
      <c r="T43" s="20">
        <v>0.02</v>
      </c>
      <c r="U43" s="20">
        <v>0.07000000000000001</v>
      </c>
      <c r="V43" s="20">
        <v>0.09</v>
      </c>
      <c r="W43" s="20">
        <v>10.71</v>
      </c>
      <c r="X43" s="20">
        <v>9.859999999999999</v>
      </c>
      <c r="Y43" s="20">
        <v>10.08</v>
      </c>
      <c r="Z43" s="20">
        <v>12.95</v>
      </c>
      <c r="AA43" s="20">
        <v>9.880000000000001</v>
      </c>
      <c r="AB43" s="20">
        <v>15.65</v>
      </c>
      <c r="AC43" s="20">
        <v>15.37</v>
      </c>
      <c r="AD43" s="20">
        <v>1.1</v>
      </c>
      <c r="AE43" s="20">
        <v>1.31</v>
      </c>
      <c r="AF43" s="20">
        <v>0.64</v>
      </c>
      <c r="AG43" s="20">
        <v>1.46</v>
      </c>
      <c r="AH43" s="20">
        <v>0.7</v>
      </c>
      <c r="AI43" s="20">
        <v>0.54</v>
      </c>
      <c r="AJ43" s="20">
        <v>0.64</v>
      </c>
      <c r="AK43" s="20">
        <v>0.61</v>
      </c>
      <c r="AL43" s="20">
        <v>0.86</v>
      </c>
      <c r="AM43" s="20">
        <v>0.64</v>
      </c>
      <c r="AN43" s="20">
        <v>0.88</v>
      </c>
      <c r="AO43" s="20">
        <v>0.5600000000000001</v>
      </c>
      <c r="AP43" s="20">
        <v>1</v>
      </c>
      <c r="AQ43" s="20">
        <v>1.11</v>
      </c>
      <c r="AR43" s="20">
        <v>1.18</v>
      </c>
      <c r="AS43" s="20">
        <v>1.65</v>
      </c>
      <c r="AT43" s="20">
        <v>0.66</v>
      </c>
      <c r="AU43" s="20">
        <v>0.83</v>
      </c>
      <c r="AV43" s="20">
        <v>0.4</v>
      </c>
      <c r="AW43" s="20">
        <v>0.62</v>
      </c>
      <c r="AX43" s="20">
        <v>0.67</v>
      </c>
      <c r="AY43" s="20">
        <v>1.34</v>
      </c>
      <c r="AZ43" s="20">
        <v>1.28</v>
      </c>
      <c r="BA43" s="20">
        <v>1.04</v>
      </c>
      <c r="BB43" s="20">
        <v>3.11</v>
      </c>
      <c r="BC43" s="20">
        <v>3.32</v>
      </c>
      <c r="BD43" s="20">
        <v>2.57</v>
      </c>
      <c r="BE43" s="20">
        <v>2.55</v>
      </c>
      <c r="BF43" s="20">
        <v>6</v>
      </c>
      <c r="BG43" s="20">
        <v>8</v>
      </c>
      <c r="BH43" s="20">
        <v>11</v>
      </c>
      <c r="BI43" s="20">
        <v>12</v>
      </c>
      <c r="BJ43" s="20">
        <v>14</v>
      </c>
      <c r="BK43" s="20">
        <v>12</v>
      </c>
      <c r="BL43" s="20">
        <v>11</v>
      </c>
      <c r="BM43" s="20">
        <v>1.57</v>
      </c>
      <c r="BN43" s="20">
        <v>1.8</v>
      </c>
      <c r="BO43" s="20">
        <v>1.95</v>
      </c>
      <c r="BP43" s="20">
        <v>0.2</v>
      </c>
      <c r="BQ43" s="20">
        <v>2.67</v>
      </c>
      <c r="BR43" s="20">
        <v>1.44</v>
      </c>
      <c r="BS43" s="20">
        <v>1.32</v>
      </c>
      <c r="BT43" s="20">
        <v>0.62</v>
      </c>
      <c r="BU43" s="20">
        <v>0.63</v>
      </c>
      <c r="BV43" s="20">
        <v>0.73</v>
      </c>
      <c r="BW43" s="20">
        <v>0.6</v>
      </c>
      <c r="BX43" s="20">
        <v>0.9399999999999999</v>
      </c>
      <c r="BY43" s="20">
        <v>0.91</v>
      </c>
      <c r="BZ43" s="20">
        <v>0.84</v>
      </c>
      <c r="CA43" s="20">
        <v>0</v>
      </c>
      <c r="CB43" s="20">
        <v>0</v>
      </c>
      <c r="CC43" s="19" t="s">
        <v>242</v>
      </c>
    </row>
    <row r="44" spans="1:81">
      <c r="A44" s="18">
        <v>46092</v>
      </c>
      <c r="B44" s="20">
        <v>8</v>
      </c>
      <c r="C44" s="20">
        <v>8</v>
      </c>
      <c r="D44" s="20">
        <v>9</v>
      </c>
      <c r="E44" s="20">
        <v>9</v>
      </c>
      <c r="F44" s="20">
        <v>10</v>
      </c>
      <c r="G44" s="20">
        <v>10</v>
      </c>
      <c r="H44" s="20">
        <v>10</v>
      </c>
      <c r="I44" s="20">
        <v>8</v>
      </c>
      <c r="J44" s="20">
        <v>8</v>
      </c>
      <c r="K44" s="20">
        <v>9</v>
      </c>
      <c r="L44" s="20">
        <v>10</v>
      </c>
      <c r="M44" s="20">
        <v>10</v>
      </c>
      <c r="N44" s="20">
        <v>10</v>
      </c>
      <c r="O44" s="20">
        <v>10</v>
      </c>
      <c r="P44" s="20">
        <v>0.01</v>
      </c>
      <c r="Q44" s="20">
        <v>0.02</v>
      </c>
      <c r="R44" s="20">
        <v>0.01</v>
      </c>
      <c r="S44" s="20">
        <v>0.04</v>
      </c>
      <c r="T44" s="20">
        <v>0.02</v>
      </c>
      <c r="U44" s="20">
        <v>0.07000000000000001</v>
      </c>
      <c r="V44" s="20">
        <v>0.09</v>
      </c>
      <c r="W44" s="20">
        <v>10.49</v>
      </c>
      <c r="X44" s="20">
        <v>9.880000000000001</v>
      </c>
      <c r="Y44" s="20">
        <v>10.07</v>
      </c>
      <c r="Z44" s="20">
        <v>12.95</v>
      </c>
      <c r="AA44" s="20">
        <v>9.94</v>
      </c>
      <c r="AB44" s="20">
        <v>15.55</v>
      </c>
      <c r="AC44" s="20">
        <v>15.41</v>
      </c>
      <c r="AD44" s="20">
        <v>1.17</v>
      </c>
      <c r="AE44" s="20">
        <v>1.33</v>
      </c>
      <c r="AF44" s="20">
        <v>0.63</v>
      </c>
      <c r="AG44" s="20">
        <v>1.37</v>
      </c>
      <c r="AH44" s="20">
        <v>0.7</v>
      </c>
      <c r="AI44" s="20">
        <v>0.55</v>
      </c>
      <c r="AJ44" s="20">
        <v>0.64</v>
      </c>
      <c r="AK44" s="20">
        <v>0.64</v>
      </c>
      <c r="AL44" s="20">
        <v>0.87</v>
      </c>
      <c r="AM44" s="20">
        <v>0.62</v>
      </c>
      <c r="AN44" s="20">
        <v>0.82</v>
      </c>
      <c r="AO44" s="20">
        <v>0.5600000000000001</v>
      </c>
      <c r="AP44" s="20">
        <v>1.02</v>
      </c>
      <c r="AQ44" s="20">
        <v>1.12</v>
      </c>
      <c r="AR44" s="20">
        <v>1.45</v>
      </c>
      <c r="AS44" s="20">
        <v>1.71</v>
      </c>
      <c r="AT44" s="20">
        <v>0.66</v>
      </c>
      <c r="AU44" s="20">
        <v>0.78</v>
      </c>
      <c r="AV44" s="20">
        <v>0.4</v>
      </c>
      <c r="AW44" s="20">
        <v>0.61</v>
      </c>
      <c r="AX44" s="20">
        <v>0.6899999999999999</v>
      </c>
      <c r="AY44" s="20">
        <v>1.05</v>
      </c>
      <c r="AZ44" s="20">
        <v>1.26</v>
      </c>
      <c r="BA44" s="20">
        <v>1</v>
      </c>
      <c r="BB44" s="20">
        <v>3.09</v>
      </c>
      <c r="BC44" s="20">
        <v>3.31</v>
      </c>
      <c r="BD44" s="20">
        <v>2.59</v>
      </c>
      <c r="BE44" s="20">
        <v>2.56</v>
      </c>
      <c r="BF44" s="20">
        <v>6</v>
      </c>
      <c r="BG44" s="20">
        <v>8</v>
      </c>
      <c r="BH44" s="20">
        <v>11</v>
      </c>
      <c r="BI44" s="20">
        <v>13</v>
      </c>
      <c r="BJ44" s="20">
        <v>14</v>
      </c>
      <c r="BK44" s="20">
        <v>11</v>
      </c>
      <c r="BL44" s="20">
        <v>11</v>
      </c>
      <c r="BM44" s="20">
        <v>1.58</v>
      </c>
      <c r="BN44" s="20">
        <v>1.8</v>
      </c>
      <c r="BO44" s="20">
        <v>2</v>
      </c>
      <c r="BP44" s="20">
        <v>0.23</v>
      </c>
      <c r="BQ44" s="20">
        <v>2.69</v>
      </c>
      <c r="BR44" s="20">
        <v>1.44</v>
      </c>
      <c r="BS44" s="20">
        <v>1.24</v>
      </c>
      <c r="BT44" s="20">
        <v>0.5600000000000001</v>
      </c>
      <c r="BU44" s="20">
        <v>0.63</v>
      </c>
      <c r="BV44" s="20">
        <v>0.77</v>
      </c>
      <c r="BW44" s="20">
        <v>0.79</v>
      </c>
      <c r="BX44" s="20">
        <v>0.93</v>
      </c>
      <c r="BY44" s="20">
        <v>0.89</v>
      </c>
      <c r="BZ44" s="20">
        <v>0.86</v>
      </c>
      <c r="CA44" s="20">
        <v>0</v>
      </c>
      <c r="CB44" s="20">
        <v>0</v>
      </c>
      <c r="CC44" s="19" t="s">
        <v>242</v>
      </c>
    </row>
    <row r="45" spans="1:81">
      <c r="A45" s="18">
        <v>46093</v>
      </c>
      <c r="B45" s="20">
        <v>8</v>
      </c>
      <c r="C45" s="20">
        <v>8</v>
      </c>
      <c r="D45" s="20">
        <v>9</v>
      </c>
      <c r="E45" s="20">
        <v>9</v>
      </c>
      <c r="F45" s="20">
        <v>10</v>
      </c>
      <c r="G45" s="20">
        <v>10</v>
      </c>
      <c r="H45" s="20">
        <v>9</v>
      </c>
      <c r="I45" s="20">
        <v>8</v>
      </c>
      <c r="J45" s="20">
        <v>8</v>
      </c>
      <c r="K45" s="20">
        <v>9</v>
      </c>
      <c r="L45" s="20">
        <v>10</v>
      </c>
      <c r="M45" s="20">
        <v>10</v>
      </c>
      <c r="N45" s="20">
        <v>10</v>
      </c>
      <c r="O45" s="20">
        <v>10</v>
      </c>
      <c r="P45" s="20">
        <v>0.01</v>
      </c>
      <c r="Q45" s="20">
        <v>0.02</v>
      </c>
      <c r="R45" s="20">
        <v>0.01</v>
      </c>
      <c r="S45" s="20">
        <v>0.04</v>
      </c>
      <c r="T45" s="20">
        <v>0.02</v>
      </c>
      <c r="U45" s="20">
        <v>0.07000000000000001</v>
      </c>
      <c r="V45" s="20">
        <v>0.08</v>
      </c>
      <c r="W45" s="20">
        <v>10.54</v>
      </c>
      <c r="X45" s="20">
        <v>9.859999999999999</v>
      </c>
      <c r="Y45" s="20">
        <v>9.99</v>
      </c>
      <c r="Z45" s="20">
        <v>12.93</v>
      </c>
      <c r="AA45" s="20">
        <v>9.9</v>
      </c>
      <c r="AB45" s="20">
        <v>15.4</v>
      </c>
      <c r="AC45" s="20">
        <v>15.71</v>
      </c>
      <c r="AD45" s="20">
        <v>1.19</v>
      </c>
      <c r="AE45" s="20">
        <v>1.34</v>
      </c>
      <c r="AF45" s="20">
        <v>0.64</v>
      </c>
      <c r="AG45" s="20">
        <v>1.44</v>
      </c>
      <c r="AH45" s="20">
        <v>0.71</v>
      </c>
      <c r="AI45" s="20">
        <v>0.59</v>
      </c>
      <c r="AJ45" s="20">
        <v>0.65</v>
      </c>
      <c r="AK45" s="20">
        <v>0.68</v>
      </c>
      <c r="AL45" s="20">
        <v>0.9</v>
      </c>
      <c r="AM45" s="20">
        <v>0.64</v>
      </c>
      <c r="AN45" s="20">
        <v>0.89</v>
      </c>
      <c r="AO45" s="20">
        <v>0.57</v>
      </c>
      <c r="AP45" s="20">
        <v>1.03</v>
      </c>
      <c r="AQ45" s="20">
        <v>1.1</v>
      </c>
      <c r="AR45" s="20">
        <v>1.32</v>
      </c>
      <c r="AS45" s="20">
        <v>1.74</v>
      </c>
      <c r="AT45" s="20">
        <v>0.68</v>
      </c>
      <c r="AU45" s="20">
        <v>0.87</v>
      </c>
      <c r="AV45" s="20">
        <v>0.41</v>
      </c>
      <c r="AW45" s="20">
        <v>0.6899999999999999</v>
      </c>
      <c r="AX45" s="20">
        <v>0.73</v>
      </c>
      <c r="AY45" s="20">
        <v>1.31</v>
      </c>
      <c r="AZ45" s="20">
        <v>1.26</v>
      </c>
      <c r="BA45" s="20">
        <v>1.02</v>
      </c>
      <c r="BB45" s="20">
        <v>3.11</v>
      </c>
      <c r="BC45" s="20">
        <v>3.33</v>
      </c>
      <c r="BD45" s="20">
        <v>2.58</v>
      </c>
      <c r="BE45" s="20">
        <v>2.55</v>
      </c>
      <c r="BF45" s="20">
        <v>5</v>
      </c>
      <c r="BG45" s="20">
        <v>8</v>
      </c>
      <c r="BH45" s="20">
        <v>11</v>
      </c>
      <c r="BI45" s="20">
        <v>12</v>
      </c>
      <c r="BJ45" s="20">
        <v>14</v>
      </c>
      <c r="BK45" s="20">
        <v>11</v>
      </c>
      <c r="BL45" s="20">
        <v>11</v>
      </c>
      <c r="BM45" s="20">
        <v>1.51</v>
      </c>
      <c r="BN45" s="20">
        <v>1.77</v>
      </c>
      <c r="BO45" s="20">
        <v>1.95</v>
      </c>
      <c r="BP45" s="20">
        <v>0.21</v>
      </c>
      <c r="BQ45" s="20">
        <v>2.69</v>
      </c>
      <c r="BR45" s="20">
        <v>1.49</v>
      </c>
      <c r="BS45" s="20">
        <v>1.15</v>
      </c>
      <c r="BT45" s="20">
        <v>0.57</v>
      </c>
      <c r="BU45" s="20">
        <v>0.63</v>
      </c>
      <c r="BV45" s="20">
        <v>0.76</v>
      </c>
      <c r="BW45" s="20">
        <v>0.58</v>
      </c>
      <c r="BX45" s="20">
        <v>0.9399999999999999</v>
      </c>
      <c r="BY45" s="20">
        <v>0.87</v>
      </c>
      <c r="BZ45" s="20">
        <v>0.82</v>
      </c>
      <c r="CA45" s="20">
        <v>0</v>
      </c>
      <c r="CB45" s="20">
        <v>0</v>
      </c>
      <c r="CC45" s="19" t="s">
        <v>242</v>
      </c>
    </row>
    <row r="46" spans="1:81">
      <c r="A46" s="18">
        <v>46094</v>
      </c>
      <c r="B46" s="20">
        <v>8</v>
      </c>
      <c r="C46" s="20">
        <v>8</v>
      </c>
      <c r="D46" s="20">
        <v>9</v>
      </c>
      <c r="E46" s="20">
        <v>9</v>
      </c>
      <c r="F46" s="20">
        <v>10</v>
      </c>
      <c r="G46" s="20">
        <v>10</v>
      </c>
      <c r="H46" s="20">
        <v>9</v>
      </c>
      <c r="I46" s="20">
        <v>8</v>
      </c>
      <c r="J46" s="20">
        <v>8</v>
      </c>
      <c r="K46" s="20">
        <v>9</v>
      </c>
      <c r="L46" s="20">
        <v>10</v>
      </c>
      <c r="M46" s="20">
        <v>10</v>
      </c>
      <c r="N46" s="20">
        <v>10</v>
      </c>
      <c r="O46" s="20">
        <v>10</v>
      </c>
      <c r="P46" s="20">
        <v>0.01</v>
      </c>
      <c r="Q46" s="20">
        <v>0.02</v>
      </c>
      <c r="R46" s="20">
        <v>0.01</v>
      </c>
      <c r="S46" s="20">
        <v>0.03</v>
      </c>
      <c r="T46" s="20">
        <v>0.02</v>
      </c>
      <c r="U46" s="20">
        <v>0.08</v>
      </c>
      <c r="V46" s="20">
        <v>0.09</v>
      </c>
      <c r="W46" s="20">
        <v>10.67</v>
      </c>
      <c r="X46" s="20">
        <v>9.789999999999999</v>
      </c>
      <c r="Y46" s="20">
        <v>9.890000000000001</v>
      </c>
      <c r="Z46" s="20">
        <v>12.91</v>
      </c>
      <c r="AA46" s="20">
        <v>9.81</v>
      </c>
      <c r="AB46" s="20">
        <v>15.35</v>
      </c>
      <c r="AC46" s="20">
        <v>15.8</v>
      </c>
      <c r="AD46" s="20">
        <v>1.08</v>
      </c>
      <c r="AE46" s="20">
        <v>1.31</v>
      </c>
      <c r="AF46" s="20">
        <v>0.63</v>
      </c>
      <c r="AG46" s="20">
        <v>1.34</v>
      </c>
      <c r="AH46" s="20">
        <v>0.7</v>
      </c>
      <c r="AI46" s="20">
        <v>0.5600000000000001</v>
      </c>
      <c r="AJ46" s="20">
        <v>0.66</v>
      </c>
      <c r="AK46" s="20">
        <v>0.65</v>
      </c>
      <c r="AL46" s="20">
        <v>0.89</v>
      </c>
      <c r="AM46" s="20">
        <v>0.65</v>
      </c>
      <c r="AN46" s="20">
        <v>0.89</v>
      </c>
      <c r="AO46" s="20">
        <v>0.57</v>
      </c>
      <c r="AP46" s="20">
        <v>1.05</v>
      </c>
      <c r="AQ46" s="20">
        <v>1.16</v>
      </c>
      <c r="AR46" s="20">
        <v>1.12</v>
      </c>
      <c r="AS46" s="20">
        <v>1.69</v>
      </c>
      <c r="AT46" s="20">
        <v>0.64</v>
      </c>
      <c r="AU46" s="20">
        <v>0.75</v>
      </c>
      <c r="AV46" s="20">
        <v>0.4</v>
      </c>
      <c r="AW46" s="20">
        <v>0.64</v>
      </c>
      <c r="AX46" s="20">
        <v>0.71</v>
      </c>
      <c r="AY46" s="20">
        <v>1.29</v>
      </c>
      <c r="AZ46" s="20">
        <v>1.29</v>
      </c>
      <c r="BA46" s="20">
        <v>1.03</v>
      </c>
      <c r="BB46" s="20">
        <v>3.11</v>
      </c>
      <c r="BC46" s="20">
        <v>3.34</v>
      </c>
      <c r="BD46" s="20">
        <v>2.62</v>
      </c>
      <c r="BE46" s="20">
        <v>2.59</v>
      </c>
      <c r="BF46" s="20">
        <v>6</v>
      </c>
      <c r="BG46" s="20">
        <v>8</v>
      </c>
      <c r="BH46" s="20">
        <v>11</v>
      </c>
      <c r="BI46" s="20">
        <v>13</v>
      </c>
      <c r="BJ46" s="20">
        <v>14</v>
      </c>
      <c r="BK46" s="20">
        <v>11</v>
      </c>
      <c r="BL46" s="20">
        <v>11</v>
      </c>
      <c r="BM46" s="20">
        <v>1.48</v>
      </c>
      <c r="BN46" s="20">
        <v>1.78</v>
      </c>
      <c r="BO46" s="20">
        <v>1.99</v>
      </c>
      <c r="BP46" s="20">
        <v>0.21</v>
      </c>
      <c r="BQ46" s="20">
        <v>2.67</v>
      </c>
      <c r="BR46" s="20">
        <v>1.46</v>
      </c>
      <c r="BS46" s="20">
        <v>1.16</v>
      </c>
      <c r="BT46" s="20">
        <v>0.59</v>
      </c>
      <c r="BU46" s="20">
        <v>0.63</v>
      </c>
      <c r="BV46" s="20">
        <v>0.84</v>
      </c>
      <c r="BW46" s="20">
        <v>0.62</v>
      </c>
      <c r="BX46" s="20">
        <v>0.93</v>
      </c>
      <c r="BY46" s="20">
        <v>0.84</v>
      </c>
      <c r="BZ46" s="20">
        <v>0.86</v>
      </c>
      <c r="CA46" s="20">
        <v>0</v>
      </c>
      <c r="CB46" s="20">
        <v>0</v>
      </c>
      <c r="CC46" s="19" t="s">
        <v>242</v>
      </c>
    </row>
    <row r="47" spans="1:81">
      <c r="A47" s="18">
        <v>46095</v>
      </c>
      <c r="B47" s="20">
        <v>8</v>
      </c>
      <c r="C47" s="20">
        <v>8</v>
      </c>
      <c r="D47" s="20">
        <v>9</v>
      </c>
      <c r="E47" s="20">
        <v>9</v>
      </c>
      <c r="F47" s="20">
        <v>10</v>
      </c>
      <c r="G47" s="20">
        <v>10</v>
      </c>
      <c r="H47" s="20">
        <v>9</v>
      </c>
      <c r="I47" s="20">
        <v>8</v>
      </c>
      <c r="J47" s="20">
        <v>8</v>
      </c>
      <c r="K47" s="20">
        <v>9</v>
      </c>
      <c r="L47" s="20">
        <v>10</v>
      </c>
      <c r="M47" s="20">
        <v>10</v>
      </c>
      <c r="N47" s="20">
        <v>10</v>
      </c>
      <c r="O47" s="20">
        <v>10</v>
      </c>
      <c r="P47" s="20">
        <v>0.01</v>
      </c>
      <c r="Q47" s="20">
        <v>0.02</v>
      </c>
      <c r="R47" s="20">
        <v>0.01</v>
      </c>
      <c r="S47" s="20">
        <v>0.03</v>
      </c>
      <c r="T47" s="20">
        <v>0.02</v>
      </c>
      <c r="U47" s="20">
        <v>0.07000000000000001</v>
      </c>
      <c r="V47" s="20">
        <v>0.09</v>
      </c>
      <c r="W47" s="20">
        <v>10.79</v>
      </c>
      <c r="X47" s="20">
        <v>10.36</v>
      </c>
      <c r="Y47" s="20">
        <v>10.48</v>
      </c>
      <c r="Z47" s="20">
        <v>12.91</v>
      </c>
      <c r="AA47" s="20">
        <v>10.26</v>
      </c>
      <c r="AB47" s="20">
        <v>15.41</v>
      </c>
      <c r="AC47" s="20">
        <v>15.68</v>
      </c>
      <c r="AD47" s="20">
        <v>1.14</v>
      </c>
      <c r="AE47" s="20">
        <v>1.39</v>
      </c>
      <c r="AF47" s="20">
        <v>0.7</v>
      </c>
      <c r="AG47" s="20">
        <v>1.34</v>
      </c>
      <c r="AH47" s="20">
        <v>0.76</v>
      </c>
      <c r="AI47" s="20">
        <v>0.55</v>
      </c>
      <c r="AJ47" s="20">
        <v>0.67</v>
      </c>
      <c r="AK47" s="20">
        <v>0.77</v>
      </c>
      <c r="AL47" s="20">
        <v>0.89</v>
      </c>
      <c r="AM47" s="20">
        <v>0.67</v>
      </c>
      <c r="AN47" s="20">
        <v>0.82</v>
      </c>
      <c r="AO47" s="20">
        <v>0.57</v>
      </c>
      <c r="AP47" s="20">
        <v>1.04</v>
      </c>
      <c r="AQ47" s="20">
        <v>1.11</v>
      </c>
      <c r="AR47" s="20">
        <v>1.33</v>
      </c>
      <c r="AS47" s="20">
        <v>1.71</v>
      </c>
      <c r="AT47" s="20">
        <v>0.72</v>
      </c>
      <c r="AU47" s="20">
        <v>0.6899999999999999</v>
      </c>
      <c r="AV47" s="20">
        <v>0.41</v>
      </c>
      <c r="AW47" s="20">
        <v>0.64</v>
      </c>
      <c r="AX47" s="20">
        <v>0.74</v>
      </c>
      <c r="AY47" s="20">
        <v>1.42</v>
      </c>
      <c r="AZ47" s="20">
        <v>1.34</v>
      </c>
      <c r="BA47" s="20">
        <v>1.1</v>
      </c>
      <c r="BB47" s="20">
        <v>3.21</v>
      </c>
      <c r="BC47" s="20">
        <v>3.39</v>
      </c>
      <c r="BD47" s="20">
        <v>2.53</v>
      </c>
      <c r="BE47" s="20">
        <v>2.55</v>
      </c>
      <c r="BF47" s="20">
        <v>6</v>
      </c>
      <c r="BG47" s="20">
        <v>8</v>
      </c>
      <c r="BH47" s="20">
        <v>11</v>
      </c>
      <c r="BI47" s="20">
        <v>12</v>
      </c>
      <c r="BJ47" s="20">
        <v>14</v>
      </c>
      <c r="BK47" s="20">
        <v>11</v>
      </c>
      <c r="BL47" s="20">
        <v>11</v>
      </c>
      <c r="BM47" s="20">
        <v>1.55</v>
      </c>
      <c r="BN47" s="20">
        <v>1.87</v>
      </c>
      <c r="BO47" s="20">
        <v>2.02</v>
      </c>
      <c r="BP47" s="20">
        <v>0.22</v>
      </c>
      <c r="BQ47" s="20">
        <v>2.68</v>
      </c>
      <c r="BR47" s="20">
        <v>1.48</v>
      </c>
      <c r="BS47" s="20">
        <v>1.2</v>
      </c>
      <c r="BT47" s="20">
        <v>0.64</v>
      </c>
      <c r="BU47" s="20">
        <v>0.66</v>
      </c>
      <c r="BV47" s="20">
        <v>0.74</v>
      </c>
      <c r="BW47" s="20">
        <v>0.92</v>
      </c>
      <c r="BX47" s="20">
        <v>0.95</v>
      </c>
      <c r="BY47" s="20">
        <v>0.89</v>
      </c>
      <c r="BZ47" s="20">
        <v>0.8</v>
      </c>
      <c r="CA47" s="20">
        <v>0</v>
      </c>
      <c r="CB47" s="20">
        <v>0</v>
      </c>
      <c r="CC47" s="19" t="s">
        <v>242</v>
      </c>
    </row>
    <row r="48" spans="1:81">
      <c r="A48" s="18">
        <v>46096</v>
      </c>
      <c r="B48" s="20">
        <v>8</v>
      </c>
      <c r="C48" s="20">
        <v>8</v>
      </c>
      <c r="D48" s="20">
        <v>9</v>
      </c>
      <c r="E48" s="20">
        <v>9</v>
      </c>
      <c r="F48" s="20">
        <v>10</v>
      </c>
      <c r="G48" s="20">
        <v>10</v>
      </c>
      <c r="H48" s="20">
        <v>9</v>
      </c>
      <c r="I48" s="20">
        <v>8</v>
      </c>
      <c r="J48" s="20">
        <v>8</v>
      </c>
      <c r="K48" s="20">
        <v>9</v>
      </c>
      <c r="L48" s="20">
        <v>10</v>
      </c>
      <c r="M48" s="20">
        <v>10</v>
      </c>
      <c r="N48" s="20">
        <v>10</v>
      </c>
      <c r="O48" s="20">
        <v>10</v>
      </c>
      <c r="P48" s="20">
        <v>0.01</v>
      </c>
      <c r="Q48" s="20">
        <v>0.02</v>
      </c>
      <c r="R48" s="20">
        <v>0.01</v>
      </c>
      <c r="S48" s="20">
        <v>0.03</v>
      </c>
      <c r="T48" s="20">
        <v>0.02</v>
      </c>
      <c r="U48" s="20">
        <v>0.07000000000000001</v>
      </c>
      <c r="V48" s="20">
        <v>0.1</v>
      </c>
      <c r="W48" s="20">
        <v>10.73</v>
      </c>
      <c r="X48" s="20">
        <v>10.47</v>
      </c>
      <c r="Y48" s="20">
        <v>10.73</v>
      </c>
      <c r="Z48" s="20">
        <v>12.98</v>
      </c>
      <c r="AA48" s="20">
        <v>10.4</v>
      </c>
      <c r="AB48" s="20">
        <v>15.33</v>
      </c>
      <c r="AC48" s="20">
        <v>15.85</v>
      </c>
      <c r="AD48" s="20">
        <v>1.1</v>
      </c>
      <c r="AE48" s="20">
        <v>1.31</v>
      </c>
      <c r="AF48" s="20">
        <v>0.66</v>
      </c>
      <c r="AG48" s="20">
        <v>1.44</v>
      </c>
      <c r="AH48" s="20">
        <v>0.75</v>
      </c>
      <c r="AI48" s="20">
        <v>0.5600000000000001</v>
      </c>
      <c r="AJ48" s="20">
        <v>0.66</v>
      </c>
      <c r="AK48" s="20">
        <v>0.67</v>
      </c>
      <c r="AL48" s="20">
        <v>0.84</v>
      </c>
      <c r="AM48" s="20">
        <v>0.63</v>
      </c>
      <c r="AN48" s="20">
        <v>0.82</v>
      </c>
      <c r="AO48" s="20">
        <v>0.55</v>
      </c>
      <c r="AP48" s="20">
        <v>1.05</v>
      </c>
      <c r="AQ48" s="20">
        <v>1.2</v>
      </c>
      <c r="AR48" s="20">
        <v>1.16</v>
      </c>
      <c r="AS48" s="20">
        <v>1.68</v>
      </c>
      <c r="AT48" s="20">
        <v>0.6899999999999999</v>
      </c>
      <c r="AU48" s="20">
        <v>0.83</v>
      </c>
      <c r="AV48" s="20">
        <v>0.39</v>
      </c>
      <c r="AW48" s="20">
        <v>0.71</v>
      </c>
      <c r="AX48" s="20">
        <v>0.77</v>
      </c>
      <c r="AY48" s="20">
        <v>1.56</v>
      </c>
      <c r="AZ48" s="20">
        <v>1.36</v>
      </c>
      <c r="BA48" s="20">
        <v>1.15</v>
      </c>
      <c r="BB48" s="20">
        <v>3.21</v>
      </c>
      <c r="BC48" s="20">
        <v>3.42</v>
      </c>
      <c r="BD48" s="20">
        <v>2.51</v>
      </c>
      <c r="BE48" s="20">
        <v>2.55</v>
      </c>
      <c r="BF48" s="20">
        <v>6</v>
      </c>
      <c r="BG48" s="20">
        <v>8</v>
      </c>
      <c r="BH48" s="20">
        <v>11</v>
      </c>
      <c r="BI48" s="20">
        <v>12</v>
      </c>
      <c r="BJ48" s="20">
        <v>14</v>
      </c>
      <c r="BK48" s="20">
        <v>11</v>
      </c>
      <c r="BL48" s="20">
        <v>11</v>
      </c>
      <c r="BM48" s="20">
        <v>1.62</v>
      </c>
      <c r="BN48" s="20">
        <v>1.92</v>
      </c>
      <c r="BO48" s="20">
        <v>2.06</v>
      </c>
      <c r="BP48" s="20">
        <v>0.2</v>
      </c>
      <c r="BQ48" s="20">
        <v>2.69</v>
      </c>
      <c r="BR48" s="20">
        <v>1.43</v>
      </c>
      <c r="BS48" s="20">
        <v>1.1</v>
      </c>
      <c r="BT48" s="20">
        <v>0.6</v>
      </c>
      <c r="BU48" s="20">
        <v>0.66</v>
      </c>
      <c r="BV48" s="20">
        <v>0.75</v>
      </c>
      <c r="BW48" s="20">
        <v>0.61</v>
      </c>
      <c r="BX48" s="20">
        <v>0.9399999999999999</v>
      </c>
      <c r="BY48" s="20">
        <v>0.86</v>
      </c>
      <c r="BZ48" s="20">
        <v>0.84</v>
      </c>
      <c r="CA48" s="20">
        <v>0</v>
      </c>
      <c r="CB48" s="20">
        <v>0</v>
      </c>
      <c r="CC48" s="19" t="s">
        <v>242</v>
      </c>
    </row>
  </sheetData>
  <conditionalFormatting sqref="A2:CC48">
    <cfRule type="expression" dxfId="0" priority="1">
      <formula>$CC2="Trial"</formula>
    </cfRule>
    <cfRule type="expression" dxfId="1" priority="2">
      <formula>$CC2="Post-rollback"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187"/>
  <sheetViews>
    <sheetView showGridLines="0" workbookViewId="0"/>
  </sheetViews>
  <sheetFormatPr defaultRowHeight="15"/>
  <cols>
    <col min="1" max="1" width="4.7109375" customWidth="1"/>
  </cols>
  <sheetData>
    <row r="1" spans="1:1" ht="26" customHeight="1">
      <c r="A1" s="21" t="s">
        <v>529</v>
      </c>
    </row>
    <row r="2" spans="1:1" ht="14" customHeight="1">
      <c r="A2" s="22" t="s">
        <v>244</v>
      </c>
    </row>
    <row r="3" spans="1:1" ht="16" customHeight="1">
      <c r="A3" s="23" t="s">
        <v>530</v>
      </c>
    </row>
    <row r="26" spans="1:1" ht="16" customHeight="1">
      <c r="A26" s="23" t="s">
        <v>531</v>
      </c>
    </row>
    <row r="49" spans="1:1" ht="16" customHeight="1">
      <c r="A49" s="23" t="s">
        <v>532</v>
      </c>
    </row>
    <row r="72" spans="1:1" ht="16" customHeight="1">
      <c r="A72" s="23" t="s">
        <v>533</v>
      </c>
    </row>
    <row r="95" spans="1:1" ht="16" customHeight="1">
      <c r="A95" s="23" t="s">
        <v>534</v>
      </c>
    </row>
    <row r="118" spans="1:1" ht="16" customHeight="1">
      <c r="A118" s="23" t="s">
        <v>535</v>
      </c>
    </row>
    <row r="141" spans="1:1" ht="16" customHeight="1">
      <c r="A141" s="23" t="s">
        <v>536</v>
      </c>
    </row>
    <row r="164" spans="1:1" ht="16" customHeight="1">
      <c r="A164" s="23" t="s">
        <v>537</v>
      </c>
    </row>
    <row r="187" spans="1:1" ht="16" customHeight="1">
      <c r="A187" s="23" t="s">
        <v>538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R4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15" width="12.7109375" customWidth="1"/>
  </cols>
  <sheetData>
    <row r="1" spans="1:18" ht="42" customHeight="1">
      <c r="A1" s="11" t="s">
        <v>36</v>
      </c>
      <c r="B1" s="11" t="s">
        <v>539</v>
      </c>
      <c r="C1" s="11" t="s">
        <v>540</v>
      </c>
      <c r="D1" s="11" t="s">
        <v>541</v>
      </c>
      <c r="E1" s="11" t="s">
        <v>542</v>
      </c>
      <c r="F1" s="11" t="s">
        <v>543</v>
      </c>
      <c r="G1" s="11" t="s">
        <v>544</v>
      </c>
      <c r="H1" s="11" t="s">
        <v>545</v>
      </c>
      <c r="I1" s="11" t="s">
        <v>546</v>
      </c>
      <c r="J1" s="11" t="s">
        <v>547</v>
      </c>
      <c r="K1" s="11" t="s">
        <v>548</v>
      </c>
      <c r="L1" s="11" t="s">
        <v>549</v>
      </c>
      <c r="M1" s="11" t="s">
        <v>550</v>
      </c>
      <c r="N1" s="11" t="s">
        <v>551</v>
      </c>
      <c r="O1" s="11" t="s">
        <v>552</v>
      </c>
      <c r="P1" s="11" t="s">
        <v>237</v>
      </c>
      <c r="Q1" s="11" t="s">
        <v>238</v>
      </c>
      <c r="R1" s="11" t="s">
        <v>239</v>
      </c>
    </row>
    <row r="2" spans="1:18">
      <c r="A2" s="12">
        <v>46050</v>
      </c>
      <c r="B2" s="14">
        <v>99.67</v>
      </c>
      <c r="C2" s="14">
        <v>99.45</v>
      </c>
      <c r="D2" s="14">
        <v>99.73999999999999</v>
      </c>
      <c r="E2" s="14">
        <v>99.38</v>
      </c>
      <c r="F2" s="14">
        <v>99.7</v>
      </c>
      <c r="G2" s="14">
        <v>99.72</v>
      </c>
      <c r="H2" s="14">
        <v>99.70999999999999</v>
      </c>
      <c r="I2" s="14">
        <v>7.98</v>
      </c>
      <c r="J2" s="14">
        <v>10.14</v>
      </c>
      <c r="K2" s="14">
        <v>5.97</v>
      </c>
      <c r="L2" s="14">
        <v>0.44</v>
      </c>
      <c r="M2" s="14">
        <v>21.8</v>
      </c>
      <c r="N2" s="14">
        <v>5.6</v>
      </c>
      <c r="O2" s="14">
        <v>5.79</v>
      </c>
      <c r="P2" s="14">
        <v>0</v>
      </c>
      <c r="Q2" s="14">
        <v>0</v>
      </c>
      <c r="R2" s="13" t="s">
        <v>240</v>
      </c>
    </row>
    <row r="3" spans="1:18">
      <c r="A3" s="12">
        <v>46051</v>
      </c>
      <c r="B3" s="14">
        <v>99.69</v>
      </c>
      <c r="C3" s="14">
        <v>99.51000000000001</v>
      </c>
      <c r="D3" s="14">
        <v>99.77</v>
      </c>
      <c r="E3" s="14">
        <v>99.55</v>
      </c>
      <c r="F3" s="14">
        <v>99.73</v>
      </c>
      <c r="G3" s="14">
        <v>99.72</v>
      </c>
      <c r="H3" s="14">
        <v>99.7</v>
      </c>
      <c r="I3" s="14">
        <v>7.78</v>
      </c>
      <c r="J3" s="14">
        <v>9.99</v>
      </c>
      <c r="K3" s="14">
        <v>5.89</v>
      </c>
      <c r="L3" s="14">
        <v>0.42</v>
      </c>
      <c r="M3" s="14">
        <v>21.67</v>
      </c>
      <c r="N3" s="14">
        <v>5.52</v>
      </c>
      <c r="O3" s="14">
        <v>5.73</v>
      </c>
      <c r="P3" s="14">
        <v>0</v>
      </c>
      <c r="Q3" s="14">
        <v>0</v>
      </c>
      <c r="R3" s="13" t="s">
        <v>240</v>
      </c>
    </row>
    <row r="4" spans="1:18">
      <c r="A4" s="12">
        <v>46052</v>
      </c>
      <c r="B4" s="14">
        <v>99.76000000000001</v>
      </c>
      <c r="C4" s="14">
        <v>99.5</v>
      </c>
      <c r="D4" s="14">
        <v>99.78</v>
      </c>
      <c r="E4" s="14">
        <v>99.41</v>
      </c>
      <c r="F4" s="14">
        <v>99.73</v>
      </c>
      <c r="G4" s="14">
        <v>99.72</v>
      </c>
      <c r="H4" s="14">
        <v>99.72</v>
      </c>
      <c r="I4" s="14">
        <v>8.32</v>
      </c>
      <c r="J4" s="14">
        <v>10.48</v>
      </c>
      <c r="K4" s="14">
        <v>6.13</v>
      </c>
      <c r="L4" s="14">
        <v>0.45</v>
      </c>
      <c r="M4" s="14">
        <v>22.29</v>
      </c>
      <c r="N4" s="14">
        <v>5.8</v>
      </c>
      <c r="O4" s="14">
        <v>5.96</v>
      </c>
      <c r="P4" s="14">
        <v>0</v>
      </c>
      <c r="Q4" s="14">
        <v>0</v>
      </c>
      <c r="R4" s="13" t="s">
        <v>240</v>
      </c>
    </row>
    <row r="5" spans="1:18">
      <c r="A5" s="12">
        <v>46053</v>
      </c>
      <c r="B5" s="14">
        <v>99.77</v>
      </c>
      <c r="C5" s="14">
        <v>99.55</v>
      </c>
      <c r="D5" s="14">
        <v>99.79000000000001</v>
      </c>
      <c r="E5" s="14">
        <v>99.48</v>
      </c>
      <c r="F5" s="14">
        <v>99.73999999999999</v>
      </c>
      <c r="G5" s="14">
        <v>99.77</v>
      </c>
      <c r="H5" s="14">
        <v>99.75</v>
      </c>
      <c r="I5" s="14">
        <v>7.3</v>
      </c>
      <c r="J5" s="14">
        <v>9.1</v>
      </c>
      <c r="K5" s="14">
        <v>5.07</v>
      </c>
      <c r="L5" s="14">
        <v>0.37</v>
      </c>
      <c r="M5" s="14">
        <v>20.61</v>
      </c>
      <c r="N5" s="14">
        <v>5.38</v>
      </c>
      <c r="O5" s="14">
        <v>5.48</v>
      </c>
      <c r="P5" s="14">
        <v>0</v>
      </c>
      <c r="Q5" s="14">
        <v>0</v>
      </c>
      <c r="R5" s="13" t="s">
        <v>240</v>
      </c>
    </row>
    <row r="6" spans="1:18">
      <c r="A6" s="12">
        <v>46054</v>
      </c>
      <c r="B6" s="14">
        <v>99.84</v>
      </c>
      <c r="C6" s="14">
        <v>99.59</v>
      </c>
      <c r="D6" s="14">
        <v>99.83</v>
      </c>
      <c r="E6" s="14">
        <v>99.53</v>
      </c>
      <c r="F6" s="14">
        <v>99.8</v>
      </c>
      <c r="G6" s="14">
        <v>99.8</v>
      </c>
      <c r="H6" s="14">
        <v>99.81</v>
      </c>
      <c r="I6" s="14">
        <v>6.73</v>
      </c>
      <c r="J6" s="14">
        <v>8.51</v>
      </c>
      <c r="K6" s="14">
        <v>4.67</v>
      </c>
      <c r="L6" s="14">
        <v>0.33</v>
      </c>
      <c r="M6" s="14">
        <v>19.04</v>
      </c>
      <c r="N6" s="14">
        <v>5.03</v>
      </c>
      <c r="O6" s="14">
        <v>5.1</v>
      </c>
      <c r="P6" s="14">
        <v>0</v>
      </c>
      <c r="Q6" s="14">
        <v>0</v>
      </c>
      <c r="R6" s="13" t="s">
        <v>240</v>
      </c>
    </row>
    <row r="7" spans="1:18">
      <c r="A7" s="12">
        <v>46055</v>
      </c>
      <c r="B7" s="14">
        <v>99.70999999999999</v>
      </c>
      <c r="C7" s="14">
        <v>99.5</v>
      </c>
      <c r="D7" s="14">
        <v>99.76000000000001</v>
      </c>
      <c r="E7" s="14">
        <v>99.25</v>
      </c>
      <c r="F7" s="14">
        <v>99.73</v>
      </c>
      <c r="G7" s="14">
        <v>99.73999999999999</v>
      </c>
      <c r="H7" s="14">
        <v>99.72</v>
      </c>
      <c r="I7" s="14">
        <v>8.16</v>
      </c>
      <c r="J7" s="14">
        <v>10.12</v>
      </c>
      <c r="K7" s="14">
        <v>5.97</v>
      </c>
      <c r="L7" s="14">
        <v>0.43</v>
      </c>
      <c r="M7" s="14">
        <v>21.76</v>
      </c>
      <c r="N7" s="14">
        <v>5.5</v>
      </c>
      <c r="O7" s="14">
        <v>5.75</v>
      </c>
      <c r="P7" s="14">
        <v>0</v>
      </c>
      <c r="Q7" s="14">
        <v>0</v>
      </c>
      <c r="R7" s="13" t="s">
        <v>240</v>
      </c>
    </row>
    <row r="8" spans="1:18">
      <c r="A8" s="12">
        <v>46056</v>
      </c>
      <c r="B8" s="14">
        <v>99.62</v>
      </c>
      <c r="C8" s="14">
        <v>99.39</v>
      </c>
      <c r="D8" s="14">
        <v>99.7</v>
      </c>
      <c r="E8" s="14">
        <v>99.17</v>
      </c>
      <c r="F8" s="14">
        <v>99.65000000000001</v>
      </c>
      <c r="G8" s="14">
        <v>99.70999999999999</v>
      </c>
      <c r="H8" s="14">
        <v>99.67</v>
      </c>
      <c r="I8" s="14">
        <v>8.74</v>
      </c>
      <c r="J8" s="14">
        <v>10.13</v>
      </c>
      <c r="K8" s="14">
        <v>6.01</v>
      </c>
      <c r="L8" s="14">
        <v>0.43</v>
      </c>
      <c r="M8" s="14">
        <v>21.64</v>
      </c>
      <c r="N8" s="14">
        <v>5.64</v>
      </c>
      <c r="O8" s="14">
        <v>5.64</v>
      </c>
      <c r="P8" s="14">
        <v>0</v>
      </c>
      <c r="Q8" s="14">
        <v>0</v>
      </c>
      <c r="R8" s="13" t="s">
        <v>240</v>
      </c>
    </row>
    <row r="9" spans="1:18">
      <c r="A9" s="12">
        <v>46057</v>
      </c>
      <c r="B9" s="14">
        <v>99.65000000000001</v>
      </c>
      <c r="C9" s="14">
        <v>99.44</v>
      </c>
      <c r="D9" s="14">
        <v>99.73999999999999</v>
      </c>
      <c r="E9" s="14">
        <v>99.36</v>
      </c>
      <c r="F9" s="14">
        <v>99.70999999999999</v>
      </c>
      <c r="G9" s="14">
        <v>99.73</v>
      </c>
      <c r="H9" s="14">
        <v>99.7</v>
      </c>
      <c r="I9" s="14">
        <v>8.23</v>
      </c>
      <c r="J9" s="14">
        <v>10.13</v>
      </c>
      <c r="K9" s="14">
        <v>6</v>
      </c>
      <c r="L9" s="14">
        <v>0.46</v>
      </c>
      <c r="M9" s="14">
        <v>22.08</v>
      </c>
      <c r="N9" s="14">
        <v>5.82</v>
      </c>
      <c r="O9" s="14">
        <v>6.08</v>
      </c>
      <c r="P9" s="14">
        <v>0</v>
      </c>
      <c r="Q9" s="14">
        <v>0</v>
      </c>
      <c r="R9" s="13" t="s">
        <v>240</v>
      </c>
    </row>
    <row r="10" spans="1:18">
      <c r="A10" s="12">
        <v>46058</v>
      </c>
      <c r="B10" s="14">
        <v>99.73</v>
      </c>
      <c r="C10" s="14">
        <v>99.44</v>
      </c>
      <c r="D10" s="14">
        <v>99.78</v>
      </c>
      <c r="E10" s="14">
        <v>99.2</v>
      </c>
      <c r="F10" s="14">
        <v>99.70999999999999</v>
      </c>
      <c r="G10" s="14">
        <v>99.73999999999999</v>
      </c>
      <c r="H10" s="14">
        <v>99.70999999999999</v>
      </c>
      <c r="I10" s="14">
        <v>8.31</v>
      </c>
      <c r="J10" s="14">
        <v>10.19</v>
      </c>
      <c r="K10" s="14">
        <v>5.94</v>
      </c>
      <c r="L10" s="14">
        <v>0.44</v>
      </c>
      <c r="M10" s="14">
        <v>21.63</v>
      </c>
      <c r="N10" s="14">
        <v>5.44</v>
      </c>
      <c r="O10" s="14">
        <v>5.69</v>
      </c>
      <c r="P10" s="14">
        <v>0</v>
      </c>
      <c r="Q10" s="14">
        <v>0</v>
      </c>
      <c r="R10" s="13" t="s">
        <v>240</v>
      </c>
    </row>
    <row r="11" spans="1:18">
      <c r="A11" s="15">
        <v>46059</v>
      </c>
      <c r="B11" s="17">
        <v>99.75</v>
      </c>
      <c r="C11" s="17">
        <v>99.44</v>
      </c>
      <c r="D11" s="17">
        <v>99.75</v>
      </c>
      <c r="E11" s="17">
        <v>99.34</v>
      </c>
      <c r="F11" s="17">
        <v>99.67</v>
      </c>
      <c r="G11" s="17">
        <v>99.68000000000001</v>
      </c>
      <c r="H11" s="17">
        <v>99.64</v>
      </c>
      <c r="I11" s="17">
        <v>9.77</v>
      </c>
      <c r="J11" s="17">
        <v>10.72</v>
      </c>
      <c r="K11" s="17">
        <v>6.16</v>
      </c>
      <c r="L11" s="17">
        <v>0.46</v>
      </c>
      <c r="M11" s="17">
        <v>22.05</v>
      </c>
      <c r="N11" s="17">
        <v>5.7</v>
      </c>
      <c r="O11" s="17">
        <v>5.86</v>
      </c>
      <c r="P11" s="17">
        <v>1</v>
      </c>
      <c r="Q11" s="17">
        <v>0</v>
      </c>
      <c r="R11" s="16" t="s">
        <v>241</v>
      </c>
    </row>
    <row r="12" spans="1:18">
      <c r="A12" s="15">
        <v>46060</v>
      </c>
      <c r="B12" s="17">
        <v>99.70999999999999</v>
      </c>
      <c r="C12" s="17">
        <v>99.53</v>
      </c>
      <c r="D12" s="17">
        <v>99.77</v>
      </c>
      <c r="E12" s="17">
        <v>99.39</v>
      </c>
      <c r="F12" s="17">
        <v>99.72</v>
      </c>
      <c r="G12" s="17">
        <v>99.72</v>
      </c>
      <c r="H12" s="17">
        <v>99.69</v>
      </c>
      <c r="I12" s="17">
        <v>7.86</v>
      </c>
      <c r="J12" s="17">
        <v>9.09</v>
      </c>
      <c r="K12" s="17">
        <v>4.89</v>
      </c>
      <c r="L12" s="17">
        <v>0.37</v>
      </c>
      <c r="M12" s="17">
        <v>19.67</v>
      </c>
      <c r="N12" s="17">
        <v>4.99</v>
      </c>
      <c r="O12" s="17">
        <v>4.92</v>
      </c>
      <c r="P12" s="17">
        <v>0</v>
      </c>
      <c r="Q12" s="17">
        <v>0</v>
      </c>
      <c r="R12" s="16" t="s">
        <v>241</v>
      </c>
    </row>
    <row r="13" spans="1:18">
      <c r="A13" s="15">
        <v>46061</v>
      </c>
      <c r="B13" s="17">
        <v>99.81999999999999</v>
      </c>
      <c r="C13" s="17">
        <v>99.58</v>
      </c>
      <c r="D13" s="17">
        <v>99.83</v>
      </c>
      <c r="E13" s="17">
        <v>99.58</v>
      </c>
      <c r="F13" s="17">
        <v>99.77</v>
      </c>
      <c r="G13" s="17">
        <v>99.79000000000001</v>
      </c>
      <c r="H13" s="17">
        <v>99.76000000000001</v>
      </c>
      <c r="I13" s="17">
        <v>6.64</v>
      </c>
      <c r="J13" s="17">
        <v>8.18</v>
      </c>
      <c r="K13" s="17">
        <v>4.33</v>
      </c>
      <c r="L13" s="17">
        <v>0.35</v>
      </c>
      <c r="M13" s="17">
        <v>18.39</v>
      </c>
      <c r="N13" s="17">
        <v>4.81</v>
      </c>
      <c r="O13" s="17">
        <v>4.88</v>
      </c>
      <c r="P13" s="17">
        <v>0</v>
      </c>
      <c r="Q13" s="17">
        <v>0</v>
      </c>
      <c r="R13" s="16" t="s">
        <v>241</v>
      </c>
    </row>
    <row r="14" spans="1:18">
      <c r="A14" s="15">
        <v>46062</v>
      </c>
      <c r="B14" s="17">
        <v>99.72</v>
      </c>
      <c r="C14" s="17">
        <v>99.48999999999999</v>
      </c>
      <c r="D14" s="17">
        <v>99.79000000000001</v>
      </c>
      <c r="E14" s="17">
        <v>99.51000000000001</v>
      </c>
      <c r="F14" s="17">
        <v>99.73</v>
      </c>
      <c r="G14" s="17">
        <v>99.73999999999999</v>
      </c>
      <c r="H14" s="17">
        <v>99.72</v>
      </c>
      <c r="I14" s="17">
        <v>8.460000000000001</v>
      </c>
      <c r="J14" s="17">
        <v>9.960000000000001</v>
      </c>
      <c r="K14" s="17">
        <v>5.8</v>
      </c>
      <c r="L14" s="17">
        <v>0.46</v>
      </c>
      <c r="M14" s="17">
        <v>21.6</v>
      </c>
      <c r="N14" s="17">
        <v>5.6</v>
      </c>
      <c r="O14" s="17">
        <v>5.68</v>
      </c>
      <c r="P14" s="17">
        <v>0</v>
      </c>
      <c r="Q14" s="17">
        <v>0</v>
      </c>
      <c r="R14" s="16" t="s">
        <v>241</v>
      </c>
    </row>
    <row r="15" spans="1:18">
      <c r="A15" s="15">
        <v>46063</v>
      </c>
      <c r="B15" s="17">
        <v>99.72</v>
      </c>
      <c r="C15" s="17">
        <v>99.47</v>
      </c>
      <c r="D15" s="17">
        <v>99.73999999999999</v>
      </c>
      <c r="E15" s="17">
        <v>99.47</v>
      </c>
      <c r="F15" s="17">
        <v>99.7</v>
      </c>
      <c r="G15" s="17">
        <v>99.70999999999999</v>
      </c>
      <c r="H15" s="17">
        <v>99.69</v>
      </c>
      <c r="I15" s="17">
        <v>8.859999999999999</v>
      </c>
      <c r="J15" s="17">
        <v>10.35</v>
      </c>
      <c r="K15" s="17">
        <v>6.11</v>
      </c>
      <c r="L15" s="17">
        <v>0.47</v>
      </c>
      <c r="M15" s="17">
        <v>22.11</v>
      </c>
      <c r="N15" s="17">
        <v>5.82</v>
      </c>
      <c r="O15" s="17">
        <v>5.99</v>
      </c>
      <c r="P15" s="17">
        <v>0</v>
      </c>
      <c r="Q15" s="17">
        <v>0</v>
      </c>
      <c r="R15" s="16" t="s">
        <v>241</v>
      </c>
    </row>
    <row r="16" spans="1:18">
      <c r="A16" s="15">
        <v>46064</v>
      </c>
      <c r="B16" s="17">
        <v>99.75</v>
      </c>
      <c r="C16" s="17">
        <v>99.51000000000001</v>
      </c>
      <c r="D16" s="17">
        <v>99.81</v>
      </c>
      <c r="E16" s="17">
        <v>99.37</v>
      </c>
      <c r="F16" s="17">
        <v>99.76000000000001</v>
      </c>
      <c r="G16" s="17">
        <v>99.78</v>
      </c>
      <c r="H16" s="17">
        <v>99.77</v>
      </c>
      <c r="I16" s="17">
        <v>8.66</v>
      </c>
      <c r="J16" s="17">
        <v>10.35</v>
      </c>
      <c r="K16" s="17">
        <v>5.96</v>
      </c>
      <c r="L16" s="17">
        <v>0.48</v>
      </c>
      <c r="M16" s="17">
        <v>21.87</v>
      </c>
      <c r="N16" s="17">
        <v>5.65</v>
      </c>
      <c r="O16" s="17">
        <v>5.82</v>
      </c>
      <c r="P16" s="17">
        <v>0</v>
      </c>
      <c r="Q16" s="17">
        <v>0</v>
      </c>
      <c r="R16" s="16" t="s">
        <v>241</v>
      </c>
    </row>
    <row r="17" spans="1:18">
      <c r="A17" s="15">
        <v>46065</v>
      </c>
      <c r="B17" s="17">
        <v>99.70999999999999</v>
      </c>
      <c r="C17" s="17">
        <v>99.47</v>
      </c>
      <c r="D17" s="17">
        <v>99.76000000000001</v>
      </c>
      <c r="E17" s="17">
        <v>99.28</v>
      </c>
      <c r="F17" s="17">
        <v>99.7</v>
      </c>
      <c r="G17" s="17">
        <v>99.73</v>
      </c>
      <c r="H17" s="17">
        <v>99.70999999999999</v>
      </c>
      <c r="I17" s="17">
        <v>8.74</v>
      </c>
      <c r="J17" s="17">
        <v>10.54</v>
      </c>
      <c r="K17" s="17">
        <v>5.97</v>
      </c>
      <c r="L17" s="17">
        <v>0.47</v>
      </c>
      <c r="M17" s="17">
        <v>21.85</v>
      </c>
      <c r="N17" s="17">
        <v>5.75</v>
      </c>
      <c r="O17" s="17">
        <v>5.82</v>
      </c>
      <c r="P17" s="17">
        <v>0</v>
      </c>
      <c r="Q17" s="17">
        <v>0</v>
      </c>
      <c r="R17" s="16" t="s">
        <v>241</v>
      </c>
    </row>
    <row r="18" spans="1:18">
      <c r="A18" s="15">
        <v>46066</v>
      </c>
      <c r="B18" s="17">
        <v>99.69</v>
      </c>
      <c r="C18" s="17">
        <v>99.51000000000001</v>
      </c>
      <c r="D18" s="17">
        <v>99.8</v>
      </c>
      <c r="E18" s="17">
        <v>99.39</v>
      </c>
      <c r="F18" s="17">
        <v>99.72</v>
      </c>
      <c r="G18" s="17">
        <v>99.73999999999999</v>
      </c>
      <c r="H18" s="17">
        <v>99.72</v>
      </c>
      <c r="I18" s="17">
        <v>8.66</v>
      </c>
      <c r="J18" s="17">
        <v>10.45</v>
      </c>
      <c r="K18" s="17">
        <v>5.94</v>
      </c>
      <c r="L18" s="17">
        <v>0.47</v>
      </c>
      <c r="M18" s="17">
        <v>22.28</v>
      </c>
      <c r="N18" s="17">
        <v>5.98</v>
      </c>
      <c r="O18" s="17">
        <v>6.03</v>
      </c>
      <c r="P18" s="17">
        <v>0</v>
      </c>
      <c r="Q18" s="17">
        <v>0</v>
      </c>
      <c r="R18" s="16" t="s">
        <v>241</v>
      </c>
    </row>
    <row r="19" spans="1:18">
      <c r="A19" s="15">
        <v>46067</v>
      </c>
      <c r="B19" s="17">
        <v>99.79000000000001</v>
      </c>
      <c r="C19" s="17">
        <v>99.61</v>
      </c>
      <c r="D19" s="17">
        <v>99.84</v>
      </c>
      <c r="E19" s="17">
        <v>99.44</v>
      </c>
      <c r="F19" s="17">
        <v>99.77</v>
      </c>
      <c r="G19" s="17">
        <v>99.79000000000001</v>
      </c>
      <c r="H19" s="17">
        <v>99.76000000000001</v>
      </c>
      <c r="I19" s="17">
        <v>6.94</v>
      </c>
      <c r="J19" s="17">
        <v>8.57</v>
      </c>
      <c r="K19" s="17">
        <v>4.71</v>
      </c>
      <c r="L19" s="17">
        <v>0.4</v>
      </c>
      <c r="M19" s="17">
        <v>20.08</v>
      </c>
      <c r="N19" s="17">
        <v>5.53</v>
      </c>
      <c r="O19" s="17">
        <v>5.51</v>
      </c>
      <c r="P19" s="17">
        <v>0</v>
      </c>
      <c r="Q19" s="17">
        <v>0</v>
      </c>
      <c r="R19" s="16" t="s">
        <v>241</v>
      </c>
    </row>
    <row r="20" spans="1:18">
      <c r="A20" s="15">
        <v>46068</v>
      </c>
      <c r="B20" s="17">
        <v>99.81</v>
      </c>
      <c r="C20" s="17">
        <v>99.63</v>
      </c>
      <c r="D20" s="17">
        <v>99.87</v>
      </c>
      <c r="E20" s="17">
        <v>99.52</v>
      </c>
      <c r="F20" s="17">
        <v>99.81999999999999</v>
      </c>
      <c r="G20" s="17">
        <v>99.81999999999999</v>
      </c>
      <c r="H20" s="17">
        <v>99.81</v>
      </c>
      <c r="I20" s="17">
        <v>5.93</v>
      </c>
      <c r="J20" s="17">
        <v>7.72</v>
      </c>
      <c r="K20" s="17">
        <v>4.11</v>
      </c>
      <c r="L20" s="17">
        <v>0.33</v>
      </c>
      <c r="M20" s="17">
        <v>17.65</v>
      </c>
      <c r="N20" s="17">
        <v>4.52</v>
      </c>
      <c r="O20" s="17">
        <v>4.47</v>
      </c>
      <c r="P20" s="17">
        <v>0</v>
      </c>
      <c r="Q20" s="17">
        <v>0</v>
      </c>
      <c r="R20" s="16" t="s">
        <v>241</v>
      </c>
    </row>
    <row r="21" spans="1:18">
      <c r="A21" s="15">
        <v>46069</v>
      </c>
      <c r="B21" s="17">
        <v>99.81</v>
      </c>
      <c r="C21" s="17">
        <v>99.55</v>
      </c>
      <c r="D21" s="17">
        <v>99.83</v>
      </c>
      <c r="E21" s="17">
        <v>99.5</v>
      </c>
      <c r="F21" s="17">
        <v>99.78</v>
      </c>
      <c r="G21" s="17">
        <v>99.79000000000001</v>
      </c>
      <c r="H21" s="17">
        <v>99.78</v>
      </c>
      <c r="I21" s="17">
        <v>7.35</v>
      </c>
      <c r="J21" s="17">
        <v>9.27</v>
      </c>
      <c r="K21" s="17">
        <v>5.4</v>
      </c>
      <c r="L21" s="17">
        <v>0.44</v>
      </c>
      <c r="M21" s="17">
        <v>20.97</v>
      </c>
      <c r="N21" s="17">
        <v>5.4</v>
      </c>
      <c r="O21" s="17">
        <v>5.35</v>
      </c>
      <c r="P21" s="17">
        <v>0</v>
      </c>
      <c r="Q21" s="17">
        <v>0</v>
      </c>
      <c r="R21" s="16" t="s">
        <v>241</v>
      </c>
    </row>
    <row r="22" spans="1:18">
      <c r="A22" s="15">
        <v>46070</v>
      </c>
      <c r="B22" s="17">
        <v>99.8</v>
      </c>
      <c r="C22" s="17">
        <v>99.48</v>
      </c>
      <c r="D22" s="17">
        <v>99.81</v>
      </c>
      <c r="E22" s="17">
        <v>99.54000000000001</v>
      </c>
      <c r="F22" s="17">
        <v>99.77</v>
      </c>
      <c r="G22" s="17">
        <v>99.78</v>
      </c>
      <c r="H22" s="17">
        <v>99.76000000000001</v>
      </c>
      <c r="I22" s="17">
        <v>7.39</v>
      </c>
      <c r="J22" s="17">
        <v>9.24</v>
      </c>
      <c r="K22" s="17">
        <v>5.56</v>
      </c>
      <c r="L22" s="17">
        <v>0.45</v>
      </c>
      <c r="M22" s="17">
        <v>21.41</v>
      </c>
      <c r="N22" s="17">
        <v>5.58</v>
      </c>
      <c r="O22" s="17">
        <v>5.42</v>
      </c>
      <c r="P22" s="17">
        <v>0</v>
      </c>
      <c r="Q22" s="17">
        <v>0</v>
      </c>
      <c r="R22" s="16" t="s">
        <v>241</v>
      </c>
    </row>
    <row r="23" spans="1:18">
      <c r="A23" s="15">
        <v>46071</v>
      </c>
      <c r="B23" s="17">
        <v>99.78</v>
      </c>
      <c r="C23" s="17">
        <v>99.45999999999999</v>
      </c>
      <c r="D23" s="17">
        <v>99.81999999999999</v>
      </c>
      <c r="E23" s="17">
        <v>99.58</v>
      </c>
      <c r="F23" s="17">
        <v>99.75</v>
      </c>
      <c r="G23" s="17">
        <v>99.73999999999999</v>
      </c>
      <c r="H23" s="17">
        <v>99.70999999999999</v>
      </c>
      <c r="I23" s="17">
        <v>7.37</v>
      </c>
      <c r="J23" s="17">
        <v>8.83</v>
      </c>
      <c r="K23" s="17">
        <v>5.34</v>
      </c>
      <c r="L23" s="17">
        <v>0.42</v>
      </c>
      <c r="M23" s="17">
        <v>20.76</v>
      </c>
      <c r="N23" s="17">
        <v>5.26</v>
      </c>
      <c r="O23" s="17">
        <v>5.45</v>
      </c>
      <c r="P23" s="17">
        <v>0</v>
      </c>
      <c r="Q23" s="17">
        <v>0</v>
      </c>
      <c r="R23" s="16" t="s">
        <v>241</v>
      </c>
    </row>
    <row r="24" spans="1:18">
      <c r="A24" s="15">
        <v>46072</v>
      </c>
      <c r="B24" s="17">
        <v>99.79000000000001</v>
      </c>
      <c r="C24" s="17">
        <v>99.47</v>
      </c>
      <c r="D24" s="17">
        <v>99.70999999999999</v>
      </c>
      <c r="E24" s="17">
        <v>99.15000000000001</v>
      </c>
      <c r="F24" s="17">
        <v>99.72</v>
      </c>
      <c r="G24" s="17">
        <v>99.76000000000001</v>
      </c>
      <c r="H24" s="17">
        <v>99.73</v>
      </c>
      <c r="I24" s="17">
        <v>7.76</v>
      </c>
      <c r="J24" s="17">
        <v>9.279999999999999</v>
      </c>
      <c r="K24" s="17">
        <v>5.39</v>
      </c>
      <c r="L24" s="17">
        <v>0.44</v>
      </c>
      <c r="M24" s="17">
        <v>20.78</v>
      </c>
      <c r="N24" s="17">
        <v>5.33</v>
      </c>
      <c r="O24" s="17">
        <v>5.46</v>
      </c>
      <c r="P24" s="17">
        <v>0</v>
      </c>
      <c r="Q24" s="17">
        <v>0</v>
      </c>
      <c r="R24" s="16" t="s">
        <v>241</v>
      </c>
    </row>
    <row r="25" spans="1:18">
      <c r="A25" s="15">
        <v>46073</v>
      </c>
      <c r="B25" s="17">
        <v>99.78</v>
      </c>
      <c r="C25" s="17">
        <v>99.53</v>
      </c>
      <c r="D25" s="17">
        <v>99.81</v>
      </c>
      <c r="E25" s="17">
        <v>99.44</v>
      </c>
      <c r="F25" s="17">
        <v>99.76000000000001</v>
      </c>
      <c r="G25" s="17">
        <v>99.77</v>
      </c>
      <c r="H25" s="17">
        <v>99.75</v>
      </c>
      <c r="I25" s="17">
        <v>7.57</v>
      </c>
      <c r="J25" s="17">
        <v>9.539999999999999</v>
      </c>
      <c r="K25" s="17">
        <v>5.42</v>
      </c>
      <c r="L25" s="17">
        <v>0.44</v>
      </c>
      <c r="M25" s="17">
        <v>21.52</v>
      </c>
      <c r="N25" s="17">
        <v>5.53</v>
      </c>
      <c r="O25" s="17">
        <v>5.56</v>
      </c>
      <c r="P25" s="17">
        <v>0</v>
      </c>
      <c r="Q25" s="17">
        <v>0</v>
      </c>
      <c r="R25" s="16" t="s">
        <v>241</v>
      </c>
    </row>
    <row r="26" spans="1:18">
      <c r="A26" s="15">
        <v>46074</v>
      </c>
      <c r="B26" s="17">
        <v>99.81</v>
      </c>
      <c r="C26" s="17">
        <v>99.54000000000001</v>
      </c>
      <c r="D26" s="17">
        <v>99.78</v>
      </c>
      <c r="E26" s="17">
        <v>99.51000000000001</v>
      </c>
      <c r="F26" s="17">
        <v>99.79000000000001</v>
      </c>
      <c r="G26" s="17">
        <v>99.79000000000001</v>
      </c>
      <c r="H26" s="17">
        <v>99.77</v>
      </c>
      <c r="I26" s="17">
        <v>7</v>
      </c>
      <c r="J26" s="17">
        <v>8.9</v>
      </c>
      <c r="K26" s="17">
        <v>4.71</v>
      </c>
      <c r="L26" s="17">
        <v>0.4</v>
      </c>
      <c r="M26" s="17">
        <v>20.55</v>
      </c>
      <c r="N26" s="17">
        <v>5.29</v>
      </c>
      <c r="O26" s="17">
        <v>5.45</v>
      </c>
      <c r="P26" s="17">
        <v>0</v>
      </c>
      <c r="Q26" s="17">
        <v>0</v>
      </c>
      <c r="R26" s="16" t="s">
        <v>241</v>
      </c>
    </row>
    <row r="27" spans="1:18">
      <c r="A27" s="15">
        <v>46075</v>
      </c>
      <c r="B27" s="17">
        <v>99.83</v>
      </c>
      <c r="C27" s="17">
        <v>99.29000000000001</v>
      </c>
      <c r="D27" s="17">
        <v>99.38</v>
      </c>
      <c r="E27" s="17">
        <v>99.28</v>
      </c>
      <c r="F27" s="17">
        <v>99.54000000000001</v>
      </c>
      <c r="G27" s="17">
        <v>99.81999999999999</v>
      </c>
      <c r="H27" s="17">
        <v>99.81</v>
      </c>
      <c r="I27" s="17">
        <v>6.45</v>
      </c>
      <c r="J27" s="17">
        <v>8.109999999999999</v>
      </c>
      <c r="K27" s="17">
        <v>4.44</v>
      </c>
      <c r="L27" s="17">
        <v>0.35</v>
      </c>
      <c r="M27" s="17">
        <v>19.21</v>
      </c>
      <c r="N27" s="17">
        <v>5.13</v>
      </c>
      <c r="O27" s="17">
        <v>5.2</v>
      </c>
      <c r="P27" s="17">
        <v>0</v>
      </c>
      <c r="Q27" s="17">
        <v>0</v>
      </c>
      <c r="R27" s="16" t="s">
        <v>241</v>
      </c>
    </row>
    <row r="28" spans="1:18">
      <c r="A28" s="15">
        <v>46076</v>
      </c>
      <c r="B28" s="17">
        <v>99.77</v>
      </c>
      <c r="C28" s="17">
        <v>99.54000000000001</v>
      </c>
      <c r="D28" s="17">
        <v>99.81999999999999</v>
      </c>
      <c r="E28" s="17">
        <v>99.47</v>
      </c>
      <c r="F28" s="17">
        <v>99.76000000000001</v>
      </c>
      <c r="G28" s="17">
        <v>99.76000000000001</v>
      </c>
      <c r="H28" s="17">
        <v>99.73999999999999</v>
      </c>
      <c r="I28" s="17">
        <v>7.91</v>
      </c>
      <c r="J28" s="17">
        <v>10.01</v>
      </c>
      <c r="K28" s="17">
        <v>5.79</v>
      </c>
      <c r="L28" s="17">
        <v>0.45</v>
      </c>
      <c r="M28" s="17">
        <v>21.98</v>
      </c>
      <c r="N28" s="17">
        <v>5.7</v>
      </c>
      <c r="O28" s="17">
        <v>5.97</v>
      </c>
      <c r="P28" s="17">
        <v>0</v>
      </c>
      <c r="Q28" s="17">
        <v>0</v>
      </c>
      <c r="R28" s="16" t="s">
        <v>241</v>
      </c>
    </row>
    <row r="29" spans="1:18">
      <c r="A29" s="15">
        <v>46077</v>
      </c>
      <c r="B29" s="17">
        <v>99.70999999999999</v>
      </c>
      <c r="C29" s="17">
        <v>99.47</v>
      </c>
      <c r="D29" s="17">
        <v>99.8</v>
      </c>
      <c r="E29" s="17">
        <v>99.33</v>
      </c>
      <c r="F29" s="17">
        <v>99.75</v>
      </c>
      <c r="G29" s="17">
        <v>99.76000000000001</v>
      </c>
      <c r="H29" s="17">
        <v>99.73999999999999</v>
      </c>
      <c r="I29" s="17">
        <v>8.779999999999999</v>
      </c>
      <c r="J29" s="17">
        <v>10.14</v>
      </c>
      <c r="K29" s="17">
        <v>6.02</v>
      </c>
      <c r="L29" s="17">
        <v>0.46</v>
      </c>
      <c r="M29" s="17">
        <v>22.72</v>
      </c>
      <c r="N29" s="17">
        <v>5.95</v>
      </c>
      <c r="O29" s="17">
        <v>6.3</v>
      </c>
      <c r="P29" s="17">
        <v>0</v>
      </c>
      <c r="Q29" s="17">
        <v>0</v>
      </c>
      <c r="R29" s="16" t="s">
        <v>241</v>
      </c>
    </row>
    <row r="30" spans="1:18">
      <c r="A30" s="15">
        <v>46078</v>
      </c>
      <c r="B30" s="17">
        <v>99.54000000000001</v>
      </c>
      <c r="C30" s="17">
        <v>99.52</v>
      </c>
      <c r="D30" s="17">
        <v>99.78</v>
      </c>
      <c r="E30" s="17">
        <v>99.47</v>
      </c>
      <c r="F30" s="17">
        <v>99.77</v>
      </c>
      <c r="G30" s="17">
        <v>99.78</v>
      </c>
      <c r="H30" s="17">
        <v>99.77</v>
      </c>
      <c r="I30" s="17">
        <v>8.279999999999999</v>
      </c>
      <c r="J30" s="17">
        <v>10.15</v>
      </c>
      <c r="K30" s="17">
        <v>6.07</v>
      </c>
      <c r="L30" s="17">
        <v>0.48</v>
      </c>
      <c r="M30" s="17">
        <v>23.02</v>
      </c>
      <c r="N30" s="17">
        <v>6.23</v>
      </c>
      <c r="O30" s="17">
        <v>6.64</v>
      </c>
      <c r="P30" s="17">
        <v>0</v>
      </c>
      <c r="Q30" s="17">
        <v>0</v>
      </c>
      <c r="R30" s="16" t="s">
        <v>241</v>
      </c>
    </row>
    <row r="31" spans="1:18">
      <c r="A31" s="15">
        <v>46079</v>
      </c>
      <c r="B31" s="17">
        <v>99.73</v>
      </c>
      <c r="C31" s="17">
        <v>99.48</v>
      </c>
      <c r="D31" s="17">
        <v>99.79000000000001</v>
      </c>
      <c r="E31" s="17">
        <v>99.40000000000001</v>
      </c>
      <c r="F31" s="17">
        <v>99.73999999999999</v>
      </c>
      <c r="G31" s="17">
        <v>99.75</v>
      </c>
      <c r="H31" s="17">
        <v>99.70999999999999</v>
      </c>
      <c r="I31" s="17">
        <v>8.75</v>
      </c>
      <c r="J31" s="17">
        <v>10.12</v>
      </c>
      <c r="K31" s="17">
        <v>6</v>
      </c>
      <c r="L31" s="17">
        <v>0.47</v>
      </c>
      <c r="M31" s="17">
        <v>22.47</v>
      </c>
      <c r="N31" s="17">
        <v>6.12</v>
      </c>
      <c r="O31" s="17">
        <v>6.34</v>
      </c>
      <c r="P31" s="17">
        <v>0</v>
      </c>
      <c r="Q31" s="17">
        <v>0</v>
      </c>
      <c r="R31" s="16" t="s">
        <v>241</v>
      </c>
    </row>
    <row r="32" spans="1:18">
      <c r="A32" s="15">
        <v>46080</v>
      </c>
      <c r="B32" s="17">
        <v>99.79000000000001</v>
      </c>
      <c r="C32" s="17">
        <v>99.53</v>
      </c>
      <c r="D32" s="17">
        <v>99.84</v>
      </c>
      <c r="E32" s="17">
        <v>99.48</v>
      </c>
      <c r="F32" s="17">
        <v>99.78</v>
      </c>
      <c r="G32" s="17">
        <v>99.79000000000001</v>
      </c>
      <c r="H32" s="17">
        <v>99.76000000000001</v>
      </c>
      <c r="I32" s="17">
        <v>9.42</v>
      </c>
      <c r="J32" s="17">
        <v>10.78</v>
      </c>
      <c r="K32" s="17">
        <v>6.26</v>
      </c>
      <c r="L32" s="17">
        <v>0.49</v>
      </c>
      <c r="M32" s="17">
        <v>23.35</v>
      </c>
      <c r="N32" s="17">
        <v>6.39</v>
      </c>
      <c r="O32" s="17">
        <v>6.43</v>
      </c>
      <c r="P32" s="17">
        <v>0</v>
      </c>
      <c r="Q32" s="17">
        <v>0</v>
      </c>
      <c r="R32" s="16" t="s">
        <v>241</v>
      </c>
    </row>
    <row r="33" spans="1:18">
      <c r="A33" s="15">
        <v>46081</v>
      </c>
      <c r="B33" s="17">
        <v>99.84999999999999</v>
      </c>
      <c r="C33" s="17">
        <v>99.56999999999999</v>
      </c>
      <c r="D33" s="17">
        <v>99.84999999999999</v>
      </c>
      <c r="E33" s="17">
        <v>99.51000000000001</v>
      </c>
      <c r="F33" s="17">
        <v>99.78</v>
      </c>
      <c r="G33" s="17">
        <v>99.81</v>
      </c>
      <c r="H33" s="17">
        <v>99.79000000000001</v>
      </c>
      <c r="I33" s="17">
        <v>7.82</v>
      </c>
      <c r="J33" s="17">
        <v>9.41</v>
      </c>
      <c r="K33" s="17">
        <v>5.19</v>
      </c>
      <c r="L33" s="17">
        <v>0.43</v>
      </c>
      <c r="M33" s="17">
        <v>21.28</v>
      </c>
      <c r="N33" s="17">
        <v>5.67</v>
      </c>
      <c r="O33" s="17">
        <v>5.65</v>
      </c>
      <c r="P33" s="17">
        <v>0</v>
      </c>
      <c r="Q33" s="17">
        <v>0</v>
      </c>
      <c r="R33" s="16" t="s">
        <v>241</v>
      </c>
    </row>
    <row r="34" spans="1:18">
      <c r="A34" s="15">
        <v>46082</v>
      </c>
      <c r="B34" s="17">
        <v>99.83</v>
      </c>
      <c r="C34" s="17">
        <v>99.63</v>
      </c>
      <c r="D34" s="17">
        <v>99.89</v>
      </c>
      <c r="E34" s="17">
        <v>99.59999999999999</v>
      </c>
      <c r="F34" s="17">
        <v>99.83</v>
      </c>
      <c r="G34" s="17">
        <v>99.86</v>
      </c>
      <c r="H34" s="17">
        <v>99.84</v>
      </c>
      <c r="I34" s="17">
        <v>6.84</v>
      </c>
      <c r="J34" s="17">
        <v>8.300000000000001</v>
      </c>
      <c r="K34" s="17">
        <v>4.64</v>
      </c>
      <c r="L34" s="17">
        <v>0.36</v>
      </c>
      <c r="M34" s="17">
        <v>19.5</v>
      </c>
      <c r="N34" s="17">
        <v>5.13</v>
      </c>
      <c r="O34" s="17">
        <v>5.18</v>
      </c>
      <c r="P34" s="17">
        <v>0</v>
      </c>
      <c r="Q34" s="17">
        <v>0</v>
      </c>
      <c r="R34" s="16" t="s">
        <v>241</v>
      </c>
    </row>
    <row r="35" spans="1:18">
      <c r="A35" s="15">
        <v>46083</v>
      </c>
      <c r="B35" s="17">
        <v>99.81999999999999</v>
      </c>
      <c r="C35" s="17">
        <v>99.52</v>
      </c>
      <c r="D35" s="17">
        <v>99.81999999999999</v>
      </c>
      <c r="E35" s="17">
        <v>99.48</v>
      </c>
      <c r="F35" s="17">
        <v>99.78</v>
      </c>
      <c r="G35" s="17">
        <v>99.8</v>
      </c>
      <c r="H35" s="17">
        <v>99.78</v>
      </c>
      <c r="I35" s="17">
        <v>8.16</v>
      </c>
      <c r="J35" s="17">
        <v>10.04</v>
      </c>
      <c r="K35" s="17">
        <v>6.11</v>
      </c>
      <c r="L35" s="17">
        <v>0.47</v>
      </c>
      <c r="M35" s="17">
        <v>22.84</v>
      </c>
      <c r="N35" s="17">
        <v>6.32</v>
      </c>
      <c r="O35" s="17">
        <v>6.76</v>
      </c>
      <c r="P35" s="17">
        <v>0</v>
      </c>
      <c r="Q35" s="17">
        <v>0</v>
      </c>
      <c r="R35" s="16" t="s">
        <v>241</v>
      </c>
    </row>
    <row r="36" spans="1:18">
      <c r="A36" s="15">
        <v>46084</v>
      </c>
      <c r="B36" s="17">
        <v>99.51000000000001</v>
      </c>
      <c r="C36" s="17">
        <v>99.48</v>
      </c>
      <c r="D36" s="17">
        <v>99.81999999999999</v>
      </c>
      <c r="E36" s="17">
        <v>99.5</v>
      </c>
      <c r="F36" s="17">
        <v>99.76000000000001</v>
      </c>
      <c r="G36" s="17">
        <v>99.78</v>
      </c>
      <c r="H36" s="17">
        <v>99.78</v>
      </c>
      <c r="I36" s="17">
        <v>8.43</v>
      </c>
      <c r="J36" s="17">
        <v>9.869999999999999</v>
      </c>
      <c r="K36" s="17">
        <v>6.06</v>
      </c>
      <c r="L36" s="17">
        <v>0.47</v>
      </c>
      <c r="M36" s="17">
        <v>22.77</v>
      </c>
      <c r="N36" s="17">
        <v>6.19</v>
      </c>
      <c r="O36" s="17">
        <v>6.64</v>
      </c>
      <c r="P36" s="17">
        <v>0</v>
      </c>
      <c r="Q36" s="17">
        <v>0</v>
      </c>
      <c r="R36" s="16" t="s">
        <v>241</v>
      </c>
    </row>
    <row r="37" spans="1:18">
      <c r="A37" s="15">
        <v>46085</v>
      </c>
      <c r="B37" s="17">
        <v>99.73</v>
      </c>
      <c r="C37" s="17">
        <v>99.5</v>
      </c>
      <c r="D37" s="17">
        <v>99.81999999999999</v>
      </c>
      <c r="E37" s="17">
        <v>99.42</v>
      </c>
      <c r="F37" s="17">
        <v>99.77</v>
      </c>
      <c r="G37" s="17">
        <v>99.81</v>
      </c>
      <c r="H37" s="17">
        <v>99.78</v>
      </c>
      <c r="I37" s="17">
        <v>8.68</v>
      </c>
      <c r="J37" s="17">
        <v>9.9</v>
      </c>
      <c r="K37" s="17">
        <v>6.12</v>
      </c>
      <c r="L37" s="17">
        <v>0.46</v>
      </c>
      <c r="M37" s="17">
        <v>22.72</v>
      </c>
      <c r="N37" s="17">
        <v>6.06</v>
      </c>
      <c r="O37" s="17">
        <v>6.59</v>
      </c>
      <c r="P37" s="17">
        <v>0</v>
      </c>
      <c r="Q37" s="17">
        <v>0</v>
      </c>
      <c r="R37" s="16" t="s">
        <v>241</v>
      </c>
    </row>
    <row r="38" spans="1:18">
      <c r="A38" s="15">
        <v>46086</v>
      </c>
      <c r="B38" s="17">
        <v>99.7</v>
      </c>
      <c r="C38" s="17">
        <v>99.39</v>
      </c>
      <c r="D38" s="17">
        <v>99.68000000000001</v>
      </c>
      <c r="E38" s="17">
        <v>99.34999999999999</v>
      </c>
      <c r="F38" s="17">
        <v>99.69</v>
      </c>
      <c r="G38" s="17">
        <v>99.75</v>
      </c>
      <c r="H38" s="17">
        <v>99.73</v>
      </c>
      <c r="I38" s="17">
        <v>8.9</v>
      </c>
      <c r="J38" s="17">
        <v>10.13</v>
      </c>
      <c r="K38" s="17">
        <v>6.35</v>
      </c>
      <c r="L38" s="17">
        <v>0.48</v>
      </c>
      <c r="M38" s="17">
        <v>23.39</v>
      </c>
      <c r="N38" s="17">
        <v>6.69</v>
      </c>
      <c r="O38" s="17">
        <v>7.02</v>
      </c>
      <c r="P38" s="17">
        <v>0</v>
      </c>
      <c r="Q38" s="17">
        <v>1</v>
      </c>
      <c r="R38" s="16" t="s">
        <v>241</v>
      </c>
    </row>
    <row r="39" spans="1:18">
      <c r="A39" s="18">
        <v>46087</v>
      </c>
      <c r="B39" s="20">
        <v>99.67</v>
      </c>
      <c r="C39" s="20">
        <v>99.43000000000001</v>
      </c>
      <c r="D39" s="20">
        <v>99.81999999999999</v>
      </c>
      <c r="E39" s="20">
        <v>99.52</v>
      </c>
      <c r="F39" s="20">
        <v>99.77</v>
      </c>
      <c r="G39" s="20">
        <v>99.78</v>
      </c>
      <c r="H39" s="20">
        <v>99.73999999999999</v>
      </c>
      <c r="I39" s="20">
        <v>8.970000000000001</v>
      </c>
      <c r="J39" s="20">
        <v>10.66</v>
      </c>
      <c r="K39" s="20">
        <v>6.24</v>
      </c>
      <c r="L39" s="20">
        <v>0.49</v>
      </c>
      <c r="M39" s="20">
        <v>23.03</v>
      </c>
      <c r="N39" s="20">
        <v>6.27</v>
      </c>
      <c r="O39" s="20">
        <v>6.53</v>
      </c>
      <c r="P39" s="20">
        <v>0</v>
      </c>
      <c r="Q39" s="20">
        <v>0</v>
      </c>
      <c r="R39" s="19" t="s">
        <v>242</v>
      </c>
    </row>
    <row r="40" spans="1:18">
      <c r="A40" s="18">
        <v>46088</v>
      </c>
      <c r="B40" s="20">
        <v>99.83</v>
      </c>
      <c r="C40" s="20">
        <v>99.54000000000001</v>
      </c>
      <c r="D40" s="20">
        <v>99.84999999999999</v>
      </c>
      <c r="E40" s="20">
        <v>99.53</v>
      </c>
      <c r="F40" s="20">
        <v>99.8</v>
      </c>
      <c r="G40" s="20">
        <v>99.81</v>
      </c>
      <c r="H40" s="20">
        <v>99.81</v>
      </c>
      <c r="I40" s="20">
        <v>7.59</v>
      </c>
      <c r="J40" s="20">
        <v>9.31</v>
      </c>
      <c r="K40" s="20">
        <v>5.03</v>
      </c>
      <c r="L40" s="20">
        <v>0.41</v>
      </c>
      <c r="M40" s="20">
        <v>21.01</v>
      </c>
      <c r="N40" s="20">
        <v>5.75</v>
      </c>
      <c r="O40" s="20">
        <v>5.8</v>
      </c>
      <c r="P40" s="20">
        <v>0</v>
      </c>
      <c r="Q40" s="20">
        <v>0</v>
      </c>
      <c r="R40" s="19" t="s">
        <v>242</v>
      </c>
    </row>
    <row r="41" spans="1:18">
      <c r="A41" s="18">
        <v>46089</v>
      </c>
      <c r="B41" s="20">
        <v>98.90000000000001</v>
      </c>
      <c r="C41" s="20">
        <v>99.61</v>
      </c>
      <c r="D41" s="20">
        <v>99.88</v>
      </c>
      <c r="E41" s="20">
        <v>99.40000000000001</v>
      </c>
      <c r="F41" s="20">
        <v>99.83</v>
      </c>
      <c r="G41" s="20">
        <v>99.84</v>
      </c>
      <c r="H41" s="20">
        <v>99.84</v>
      </c>
      <c r="I41" s="20">
        <v>6.49</v>
      </c>
      <c r="J41" s="20">
        <v>8.15</v>
      </c>
      <c r="K41" s="20">
        <v>4.43</v>
      </c>
      <c r="L41" s="20">
        <v>0.36</v>
      </c>
      <c r="M41" s="20">
        <v>19.19</v>
      </c>
      <c r="N41" s="20">
        <v>5.2</v>
      </c>
      <c r="O41" s="20">
        <v>5.44</v>
      </c>
      <c r="P41" s="20">
        <v>0</v>
      </c>
      <c r="Q41" s="20">
        <v>0</v>
      </c>
      <c r="R41" s="19" t="s">
        <v>242</v>
      </c>
    </row>
    <row r="42" spans="1:18">
      <c r="A42" s="18">
        <v>46090</v>
      </c>
      <c r="B42" s="20">
        <v>99.75</v>
      </c>
      <c r="C42" s="20">
        <v>99.54000000000001</v>
      </c>
      <c r="D42" s="20">
        <v>99.81999999999999</v>
      </c>
      <c r="E42" s="20">
        <v>99.44</v>
      </c>
      <c r="F42" s="20">
        <v>99.77</v>
      </c>
      <c r="G42" s="20">
        <v>99.78</v>
      </c>
      <c r="H42" s="20">
        <v>99.76000000000001</v>
      </c>
      <c r="I42" s="20">
        <v>8.58</v>
      </c>
      <c r="J42" s="20">
        <v>9.869999999999999</v>
      </c>
      <c r="K42" s="20">
        <v>5.97</v>
      </c>
      <c r="L42" s="20">
        <v>0.47</v>
      </c>
      <c r="M42" s="20">
        <v>22.3</v>
      </c>
      <c r="N42" s="20">
        <v>6.17</v>
      </c>
      <c r="O42" s="20">
        <v>6.53</v>
      </c>
      <c r="P42" s="20">
        <v>0</v>
      </c>
      <c r="Q42" s="20">
        <v>0</v>
      </c>
      <c r="R42" s="19" t="s">
        <v>242</v>
      </c>
    </row>
    <row r="43" spans="1:18">
      <c r="A43" s="18">
        <v>46091</v>
      </c>
      <c r="B43" s="20">
        <v>99.78</v>
      </c>
      <c r="C43" s="20">
        <v>99.45</v>
      </c>
      <c r="D43" s="20">
        <v>99.8</v>
      </c>
      <c r="E43" s="20">
        <v>99.45999999999999</v>
      </c>
      <c r="F43" s="20">
        <v>99.76000000000001</v>
      </c>
      <c r="G43" s="20">
        <v>99.78</v>
      </c>
      <c r="H43" s="20">
        <v>99.77</v>
      </c>
      <c r="I43" s="20">
        <v>7.55</v>
      </c>
      <c r="J43" s="20">
        <v>9.970000000000001</v>
      </c>
      <c r="K43" s="20">
        <v>6.13</v>
      </c>
      <c r="L43" s="20">
        <v>0.45</v>
      </c>
      <c r="M43" s="20">
        <v>22.71</v>
      </c>
      <c r="N43" s="20">
        <v>6.17</v>
      </c>
      <c r="O43" s="20">
        <v>6.6</v>
      </c>
      <c r="P43" s="20">
        <v>0</v>
      </c>
      <c r="Q43" s="20">
        <v>0</v>
      </c>
      <c r="R43" s="19" t="s">
        <v>242</v>
      </c>
    </row>
    <row r="44" spans="1:18">
      <c r="A44" s="18">
        <v>46092</v>
      </c>
      <c r="B44" s="20">
        <v>99.78</v>
      </c>
      <c r="C44" s="20">
        <v>99.44</v>
      </c>
      <c r="D44" s="20">
        <v>99.78</v>
      </c>
      <c r="E44" s="20">
        <v>99.48</v>
      </c>
      <c r="F44" s="20">
        <v>99.75</v>
      </c>
      <c r="G44" s="20">
        <v>99.78</v>
      </c>
      <c r="H44" s="20">
        <v>99.77</v>
      </c>
      <c r="I44" s="20">
        <v>9.07</v>
      </c>
      <c r="J44" s="20">
        <v>10.07</v>
      </c>
      <c r="K44" s="20">
        <v>6.15</v>
      </c>
      <c r="L44" s="20">
        <v>0.45</v>
      </c>
      <c r="M44" s="20">
        <v>22.92</v>
      </c>
      <c r="N44" s="20">
        <v>6.2</v>
      </c>
      <c r="O44" s="20">
        <v>6.51</v>
      </c>
      <c r="P44" s="20">
        <v>0</v>
      </c>
      <c r="Q44" s="20">
        <v>0</v>
      </c>
      <c r="R44" s="19" t="s">
        <v>242</v>
      </c>
    </row>
    <row r="45" spans="1:18">
      <c r="A45" s="18">
        <v>46093</v>
      </c>
      <c r="B45" s="20">
        <v>99.56999999999999</v>
      </c>
      <c r="C45" s="20">
        <v>99.48</v>
      </c>
      <c r="D45" s="20">
        <v>99.81</v>
      </c>
      <c r="E45" s="20">
        <v>99.51000000000001</v>
      </c>
      <c r="F45" s="20">
        <v>99.78</v>
      </c>
      <c r="G45" s="20">
        <v>99.8</v>
      </c>
      <c r="H45" s="20">
        <v>99.8</v>
      </c>
      <c r="I45" s="20">
        <v>8.279999999999999</v>
      </c>
      <c r="J45" s="20">
        <v>10.1</v>
      </c>
      <c r="K45" s="20">
        <v>6.18</v>
      </c>
      <c r="L45" s="20">
        <v>0.46</v>
      </c>
      <c r="M45" s="20">
        <v>22.89</v>
      </c>
      <c r="N45" s="20">
        <v>6.18</v>
      </c>
      <c r="O45" s="20">
        <v>6.47</v>
      </c>
      <c r="P45" s="20">
        <v>0</v>
      </c>
      <c r="Q45" s="20">
        <v>0</v>
      </c>
      <c r="R45" s="19" t="s">
        <v>242</v>
      </c>
    </row>
    <row r="46" spans="1:18">
      <c r="A46" s="18">
        <v>46094</v>
      </c>
      <c r="B46" s="20">
        <v>99.76000000000001</v>
      </c>
      <c r="C46" s="20">
        <v>99.53</v>
      </c>
      <c r="D46" s="20">
        <v>99.84</v>
      </c>
      <c r="E46" s="20">
        <v>99.55</v>
      </c>
      <c r="F46" s="20">
        <v>99.78</v>
      </c>
      <c r="G46" s="20">
        <v>99.78</v>
      </c>
      <c r="H46" s="20">
        <v>99.76000000000001</v>
      </c>
      <c r="I46" s="20">
        <v>8.75</v>
      </c>
      <c r="J46" s="20">
        <v>10.38</v>
      </c>
      <c r="K46" s="20">
        <v>6.29</v>
      </c>
      <c r="L46" s="20">
        <v>0.47</v>
      </c>
      <c r="M46" s="20">
        <v>23.03</v>
      </c>
      <c r="N46" s="20">
        <v>6.27</v>
      </c>
      <c r="O46" s="20">
        <v>6.62</v>
      </c>
      <c r="P46" s="20">
        <v>0</v>
      </c>
      <c r="Q46" s="20">
        <v>0</v>
      </c>
      <c r="R46" s="19" t="s">
        <v>242</v>
      </c>
    </row>
    <row r="47" spans="1:18">
      <c r="A47" s="18">
        <v>46095</v>
      </c>
      <c r="B47" s="20">
        <v>99.84999999999999</v>
      </c>
      <c r="C47" s="20">
        <v>99.58</v>
      </c>
      <c r="D47" s="20">
        <v>99.86</v>
      </c>
      <c r="E47" s="20">
        <v>99.54000000000001</v>
      </c>
      <c r="F47" s="20">
        <v>99.8</v>
      </c>
      <c r="G47" s="20">
        <v>99.83</v>
      </c>
      <c r="H47" s="20">
        <v>99.79000000000001</v>
      </c>
      <c r="I47" s="20">
        <v>10.44</v>
      </c>
      <c r="J47" s="20">
        <v>9.75</v>
      </c>
      <c r="K47" s="20">
        <v>5.65</v>
      </c>
      <c r="L47" s="20">
        <v>0.42</v>
      </c>
      <c r="M47" s="20">
        <v>21.98</v>
      </c>
      <c r="N47" s="20">
        <v>6.33</v>
      </c>
      <c r="O47" s="20">
        <v>6.44</v>
      </c>
      <c r="P47" s="20">
        <v>0</v>
      </c>
      <c r="Q47" s="20">
        <v>0</v>
      </c>
      <c r="R47" s="19" t="s">
        <v>242</v>
      </c>
    </row>
    <row r="48" spans="1:18">
      <c r="A48" s="18">
        <v>46096</v>
      </c>
      <c r="B48" s="20">
        <v>99.83</v>
      </c>
      <c r="C48" s="20">
        <v>99.61</v>
      </c>
      <c r="D48" s="20">
        <v>99.88</v>
      </c>
      <c r="E48" s="20">
        <v>99.68000000000001</v>
      </c>
      <c r="F48" s="20">
        <v>99.84</v>
      </c>
      <c r="G48" s="20">
        <v>99.84</v>
      </c>
      <c r="H48" s="20">
        <v>99.83</v>
      </c>
      <c r="I48" s="20">
        <v>8.42</v>
      </c>
      <c r="J48" s="20">
        <v>9.07</v>
      </c>
      <c r="K48" s="20">
        <v>5.15</v>
      </c>
      <c r="L48" s="20">
        <v>0.37</v>
      </c>
      <c r="M48" s="20">
        <v>20.48</v>
      </c>
      <c r="N48" s="20">
        <v>5.77</v>
      </c>
      <c r="O48" s="20">
        <v>5.8</v>
      </c>
      <c r="P48" s="20">
        <v>0</v>
      </c>
      <c r="Q48" s="20">
        <v>0</v>
      </c>
      <c r="R48" s="19" t="s">
        <v>242</v>
      </c>
    </row>
  </sheetData>
  <conditionalFormatting sqref="A2:R48">
    <cfRule type="expression" dxfId="0" priority="1">
      <formula>$R2="Trial"</formula>
    </cfRule>
    <cfRule type="expression" dxfId="1" priority="2">
      <formula>$R2="Post-rollback"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26"/>
  <sheetViews>
    <sheetView showGridLines="0" workbookViewId="0"/>
  </sheetViews>
  <sheetFormatPr defaultRowHeight="15"/>
  <cols>
    <col min="1" max="1" width="4.7109375" customWidth="1"/>
  </cols>
  <sheetData>
    <row r="1" spans="1:1" ht="26" customHeight="1">
      <c r="A1" s="21" t="s">
        <v>553</v>
      </c>
    </row>
    <row r="2" spans="1:1" ht="14" customHeight="1">
      <c r="A2" s="22" t="s">
        <v>244</v>
      </c>
    </row>
    <row r="3" spans="1:1" ht="16" customHeight="1">
      <c r="A3" s="23" t="s">
        <v>554</v>
      </c>
    </row>
    <row r="26" spans="1:1" ht="16" customHeight="1">
      <c r="A26" s="23" t="s">
        <v>555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J4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85" width="12.7109375" customWidth="1"/>
  </cols>
  <sheetData>
    <row r="1" spans="1:88" ht="42" customHeight="1">
      <c r="A1" s="11" t="s">
        <v>36</v>
      </c>
      <c r="B1" s="11" t="s">
        <v>556</v>
      </c>
      <c r="C1" s="11" t="s">
        <v>557</v>
      </c>
      <c r="D1" s="11" t="s">
        <v>558</v>
      </c>
      <c r="E1" s="11" t="s">
        <v>559</v>
      </c>
      <c r="F1" s="11" t="s">
        <v>560</v>
      </c>
      <c r="G1" s="11" t="s">
        <v>561</v>
      </c>
      <c r="H1" s="11" t="s">
        <v>562</v>
      </c>
      <c r="I1" s="11" t="s">
        <v>563</v>
      </c>
      <c r="J1" s="11" t="s">
        <v>564</v>
      </c>
      <c r="K1" s="11" t="s">
        <v>565</v>
      </c>
      <c r="L1" s="11" t="s">
        <v>566</v>
      </c>
      <c r="M1" s="11" t="s">
        <v>567</v>
      </c>
      <c r="N1" s="11" t="s">
        <v>568</v>
      </c>
      <c r="O1" s="11" t="s">
        <v>569</v>
      </c>
      <c r="P1" s="11" t="s">
        <v>570</v>
      </c>
      <c r="Q1" s="11" t="s">
        <v>571</v>
      </c>
      <c r="R1" s="11" t="s">
        <v>572</v>
      </c>
      <c r="S1" s="11" t="s">
        <v>573</v>
      </c>
      <c r="T1" s="11" t="s">
        <v>574</v>
      </c>
      <c r="U1" s="11" t="s">
        <v>575</v>
      </c>
      <c r="V1" s="11" t="s">
        <v>576</v>
      </c>
      <c r="W1" s="11" t="s">
        <v>577</v>
      </c>
      <c r="X1" s="11" t="s">
        <v>578</v>
      </c>
      <c r="Y1" s="11" t="s">
        <v>579</v>
      </c>
      <c r="Z1" s="11" t="s">
        <v>580</v>
      </c>
      <c r="AA1" s="11" t="s">
        <v>581</v>
      </c>
      <c r="AB1" s="11" t="s">
        <v>582</v>
      </c>
      <c r="AC1" s="11" t="s">
        <v>583</v>
      </c>
      <c r="AD1" s="11" t="s">
        <v>584</v>
      </c>
      <c r="AE1" s="11" t="s">
        <v>585</v>
      </c>
      <c r="AF1" s="11" t="s">
        <v>586</v>
      </c>
      <c r="AG1" s="11" t="s">
        <v>587</v>
      </c>
      <c r="AH1" s="11" t="s">
        <v>588</v>
      </c>
      <c r="AI1" s="11" t="s">
        <v>589</v>
      </c>
      <c r="AJ1" s="11" t="s">
        <v>590</v>
      </c>
      <c r="AK1" s="11" t="s">
        <v>591</v>
      </c>
      <c r="AL1" s="11" t="s">
        <v>592</v>
      </c>
      <c r="AM1" s="11" t="s">
        <v>593</v>
      </c>
      <c r="AN1" s="11" t="s">
        <v>594</v>
      </c>
      <c r="AO1" s="11" t="s">
        <v>595</v>
      </c>
      <c r="AP1" s="11" t="s">
        <v>596</v>
      </c>
      <c r="AQ1" s="11" t="s">
        <v>597</v>
      </c>
      <c r="AR1" s="11" t="s">
        <v>598</v>
      </c>
      <c r="AS1" s="11" t="s">
        <v>599</v>
      </c>
      <c r="AT1" s="11" t="s">
        <v>600</v>
      </c>
      <c r="AU1" s="11" t="s">
        <v>601</v>
      </c>
      <c r="AV1" s="11" t="s">
        <v>602</v>
      </c>
      <c r="AW1" s="11" t="s">
        <v>603</v>
      </c>
      <c r="AX1" s="11" t="s">
        <v>604</v>
      </c>
      <c r="AY1" s="11" t="s">
        <v>605</v>
      </c>
      <c r="AZ1" s="11" t="s">
        <v>606</v>
      </c>
      <c r="BA1" s="11" t="s">
        <v>607</v>
      </c>
      <c r="BB1" s="11" t="s">
        <v>608</v>
      </c>
      <c r="BC1" s="11" t="s">
        <v>609</v>
      </c>
      <c r="BD1" s="11" t="s">
        <v>610</v>
      </c>
      <c r="BE1" s="11" t="s">
        <v>611</v>
      </c>
      <c r="BF1" s="11" t="s">
        <v>612</v>
      </c>
      <c r="BG1" s="11" t="s">
        <v>613</v>
      </c>
      <c r="BH1" s="11" t="s">
        <v>614</v>
      </c>
      <c r="BI1" s="11" t="s">
        <v>615</v>
      </c>
      <c r="BJ1" s="11" t="s">
        <v>616</v>
      </c>
      <c r="BK1" s="11" t="s">
        <v>617</v>
      </c>
      <c r="BL1" s="11" t="s">
        <v>618</v>
      </c>
      <c r="BM1" s="11" t="s">
        <v>619</v>
      </c>
      <c r="BN1" s="11" t="s">
        <v>620</v>
      </c>
      <c r="BO1" s="11" t="s">
        <v>621</v>
      </c>
      <c r="BP1" s="11" t="s">
        <v>622</v>
      </c>
      <c r="BQ1" s="11" t="s">
        <v>623</v>
      </c>
      <c r="BR1" s="11" t="s">
        <v>624</v>
      </c>
      <c r="BS1" s="11" t="s">
        <v>625</v>
      </c>
      <c r="BT1" s="11" t="s">
        <v>626</v>
      </c>
      <c r="BU1" s="11" t="s">
        <v>627</v>
      </c>
      <c r="BV1" s="11" t="s">
        <v>628</v>
      </c>
      <c r="BW1" s="11" t="s">
        <v>629</v>
      </c>
      <c r="BX1" s="11" t="s">
        <v>630</v>
      </c>
      <c r="BY1" s="11" t="s">
        <v>631</v>
      </c>
      <c r="BZ1" s="11" t="s">
        <v>632</v>
      </c>
      <c r="CA1" s="11" t="s">
        <v>633</v>
      </c>
      <c r="CB1" s="11" t="s">
        <v>634</v>
      </c>
      <c r="CC1" s="11" t="s">
        <v>635</v>
      </c>
      <c r="CD1" s="11" t="s">
        <v>636</v>
      </c>
      <c r="CE1" s="11" t="s">
        <v>637</v>
      </c>
      <c r="CF1" s="11" t="s">
        <v>638</v>
      </c>
      <c r="CG1" s="11" t="s">
        <v>639</v>
      </c>
      <c r="CH1" s="11" t="s">
        <v>237</v>
      </c>
      <c r="CI1" s="11" t="s">
        <v>238</v>
      </c>
      <c r="CJ1" s="11" t="s">
        <v>239</v>
      </c>
    </row>
    <row r="2" spans="1:88">
      <c r="A2" s="12">
        <v>46050</v>
      </c>
      <c r="B2" s="14">
        <v>10</v>
      </c>
      <c r="C2" s="14">
        <v>10</v>
      </c>
      <c r="D2" s="14">
        <v>12</v>
      </c>
      <c r="E2" s="14">
        <v>16</v>
      </c>
      <c r="F2" s="14">
        <v>12</v>
      </c>
      <c r="G2" s="14">
        <v>12</v>
      </c>
      <c r="H2" s="14">
        <v>11</v>
      </c>
      <c r="I2" s="14">
        <v>9</v>
      </c>
      <c r="J2" s="14">
        <v>8</v>
      </c>
      <c r="K2" s="14">
        <v>10</v>
      </c>
      <c r="L2" s="14">
        <v>11</v>
      </c>
      <c r="M2" s="14">
        <v>12</v>
      </c>
      <c r="N2" s="14">
        <v>15</v>
      </c>
      <c r="O2" s="14">
        <v>14</v>
      </c>
      <c r="P2" s="14">
        <v>42.67</v>
      </c>
      <c r="Q2" s="14">
        <v>45.61</v>
      </c>
      <c r="R2" s="14">
        <v>34.38</v>
      </c>
      <c r="S2" s="14">
        <v>12.26</v>
      </c>
      <c r="T2" s="14">
        <v>29.87</v>
      </c>
      <c r="U2" s="14">
        <v>32.27</v>
      </c>
      <c r="V2" s="14">
        <v>35.89</v>
      </c>
      <c r="W2" s="14">
        <v>8.19</v>
      </c>
      <c r="X2" s="14">
        <v>9.550000000000001</v>
      </c>
      <c r="Y2" s="14">
        <v>14.38</v>
      </c>
      <c r="Z2" s="14">
        <v>32.89</v>
      </c>
      <c r="AA2" s="14">
        <v>18.46</v>
      </c>
      <c r="AB2" s="14">
        <v>19.09</v>
      </c>
      <c r="AC2" s="14">
        <v>17.74</v>
      </c>
      <c r="AD2" s="14">
        <v>62.47</v>
      </c>
      <c r="AE2" s="14">
        <v>68.52</v>
      </c>
      <c r="AF2" s="14">
        <v>54.7</v>
      </c>
      <c r="AG2" s="14">
        <v>54.88</v>
      </c>
      <c r="AH2" s="14">
        <v>47.09</v>
      </c>
      <c r="AI2" s="14">
        <v>36.09</v>
      </c>
      <c r="AJ2" s="14">
        <v>40.13</v>
      </c>
      <c r="AK2" s="14">
        <v>7.92</v>
      </c>
      <c r="AL2" s="14">
        <v>6.84</v>
      </c>
      <c r="AM2" s="14">
        <v>12.33</v>
      </c>
      <c r="AN2" s="14">
        <v>20.79</v>
      </c>
      <c r="AO2" s="14">
        <v>23.62</v>
      </c>
      <c r="AP2" s="14">
        <v>41.72</v>
      </c>
      <c r="AQ2" s="14">
        <v>37.7</v>
      </c>
      <c r="AR2" s="14">
        <v>-6.45</v>
      </c>
      <c r="AS2" s="14">
        <v>1.1</v>
      </c>
      <c r="AT2" s="14">
        <v>3.42</v>
      </c>
      <c r="AU2" s="14">
        <v>-0.13</v>
      </c>
      <c r="AV2" s="14">
        <v>2.7</v>
      </c>
      <c r="AW2" s="14">
        <v>-5.71</v>
      </c>
      <c r="AX2" s="14">
        <v>-7.04</v>
      </c>
      <c r="AY2" s="14">
        <v>18.64</v>
      </c>
      <c r="AZ2" s="14">
        <v>42.04</v>
      </c>
      <c r="BA2" s="14">
        <v>49.23</v>
      </c>
      <c r="BB2" s="14">
        <v>40.78</v>
      </c>
      <c r="BC2" s="14">
        <v>47.51</v>
      </c>
      <c r="BD2" s="14">
        <v>21.89</v>
      </c>
      <c r="BE2" s="14">
        <v>18.29</v>
      </c>
      <c r="BF2" s="14">
        <v>-286</v>
      </c>
      <c r="BG2" s="14">
        <v>-14289</v>
      </c>
      <c r="BH2" s="14">
        <v>-10644</v>
      </c>
      <c r="BI2" s="14">
        <v>-12403</v>
      </c>
      <c r="BJ2" s="14">
        <v>-14477</v>
      </c>
      <c r="BK2" s="14">
        <v>-3798</v>
      </c>
      <c r="BL2" s="14">
        <v>-3887</v>
      </c>
      <c r="BM2" s="14">
        <v>5</v>
      </c>
      <c r="BN2" s="14">
        <v>5</v>
      </c>
      <c r="BO2" s="14">
        <v>4</v>
      </c>
      <c r="BP2" s="14">
        <v>3</v>
      </c>
      <c r="BQ2" s="14">
        <v>4</v>
      </c>
      <c r="BR2" s="14">
        <v>4</v>
      </c>
      <c r="BS2" s="14">
        <v>4</v>
      </c>
      <c r="BT2" s="14">
        <v>0.36</v>
      </c>
      <c r="BU2" s="14">
        <v>0.22</v>
      </c>
      <c r="BV2" s="14">
        <v>0.09</v>
      </c>
      <c r="BW2" s="14">
        <v>0.25</v>
      </c>
      <c r="BX2" s="14">
        <v>0.14</v>
      </c>
      <c r="BY2" s="14">
        <v>0.04</v>
      </c>
      <c r="BZ2" s="14">
        <v>0.04</v>
      </c>
      <c r="CA2" s="14">
        <v>2</v>
      </c>
      <c r="CB2" s="14">
        <v>2</v>
      </c>
      <c r="CC2" s="14">
        <v>2</v>
      </c>
      <c r="CD2" s="14">
        <v>2</v>
      </c>
      <c r="CE2" s="14">
        <v>2</v>
      </c>
      <c r="CF2" s="14">
        <v>1</v>
      </c>
      <c r="CG2" s="14">
        <v>1</v>
      </c>
      <c r="CH2" s="14">
        <v>0</v>
      </c>
      <c r="CI2" s="14">
        <v>0</v>
      </c>
      <c r="CJ2" s="13" t="s">
        <v>240</v>
      </c>
    </row>
    <row r="3" spans="1:88">
      <c r="A3" s="12">
        <v>46051</v>
      </c>
      <c r="B3" s="14">
        <v>10</v>
      </c>
      <c r="C3" s="14">
        <v>10</v>
      </c>
      <c r="D3" s="14">
        <v>12</v>
      </c>
      <c r="E3" s="14">
        <v>16</v>
      </c>
      <c r="F3" s="14">
        <v>12</v>
      </c>
      <c r="G3" s="14">
        <v>12</v>
      </c>
      <c r="H3" s="14">
        <v>11</v>
      </c>
      <c r="I3" s="14">
        <v>9</v>
      </c>
      <c r="J3" s="14">
        <v>8</v>
      </c>
      <c r="K3" s="14">
        <v>10</v>
      </c>
      <c r="L3" s="14">
        <v>11</v>
      </c>
      <c r="M3" s="14">
        <v>12</v>
      </c>
      <c r="N3" s="14">
        <v>15</v>
      </c>
      <c r="O3" s="14">
        <v>14</v>
      </c>
      <c r="P3" s="14">
        <v>41.95</v>
      </c>
      <c r="Q3" s="14">
        <v>46.24</v>
      </c>
      <c r="R3" s="14">
        <v>34.44</v>
      </c>
      <c r="S3" s="14">
        <v>12.33</v>
      </c>
      <c r="T3" s="14">
        <v>29.99</v>
      </c>
      <c r="U3" s="14">
        <v>31.75</v>
      </c>
      <c r="V3" s="14">
        <v>36.31</v>
      </c>
      <c r="W3" s="14">
        <v>8.82</v>
      </c>
      <c r="X3" s="14">
        <v>9.43</v>
      </c>
      <c r="Y3" s="14">
        <v>14.39</v>
      </c>
      <c r="Z3" s="14">
        <v>33.12</v>
      </c>
      <c r="AA3" s="14">
        <v>18.98</v>
      </c>
      <c r="AB3" s="14">
        <v>19.74</v>
      </c>
      <c r="AC3" s="14">
        <v>17.6</v>
      </c>
      <c r="AD3" s="14">
        <v>59.45</v>
      </c>
      <c r="AE3" s="14">
        <v>68.58</v>
      </c>
      <c r="AF3" s="14">
        <v>53.42</v>
      </c>
      <c r="AG3" s="14">
        <v>52.82</v>
      </c>
      <c r="AH3" s="14">
        <v>46.52</v>
      </c>
      <c r="AI3" s="14">
        <v>34.95</v>
      </c>
      <c r="AJ3" s="14">
        <v>39.96</v>
      </c>
      <c r="AK3" s="14">
        <v>11.22</v>
      </c>
      <c r="AL3" s="14">
        <v>6.89</v>
      </c>
      <c r="AM3" s="14">
        <v>13.59</v>
      </c>
      <c r="AN3" s="14">
        <v>22.93</v>
      </c>
      <c r="AO3" s="14">
        <v>23.91</v>
      </c>
      <c r="AP3" s="14">
        <v>42.49</v>
      </c>
      <c r="AQ3" s="14">
        <v>37.43</v>
      </c>
      <c r="AR3" s="14">
        <v>-5.99</v>
      </c>
      <c r="AS3" s="14">
        <v>1.22</v>
      </c>
      <c r="AT3" s="14">
        <v>3.56</v>
      </c>
      <c r="AU3" s="14">
        <v>0.45</v>
      </c>
      <c r="AV3" s="14">
        <v>2.86</v>
      </c>
      <c r="AW3" s="14">
        <v>-5.61</v>
      </c>
      <c r="AX3" s="14">
        <v>-7.2</v>
      </c>
      <c r="AY3" s="14">
        <v>19.74</v>
      </c>
      <c r="AZ3" s="14">
        <v>42.35</v>
      </c>
      <c r="BA3" s="14">
        <v>49.72</v>
      </c>
      <c r="BB3" s="14">
        <v>42.85</v>
      </c>
      <c r="BC3" s="14">
        <v>48.11</v>
      </c>
      <c r="BD3" s="14">
        <v>22.08</v>
      </c>
      <c r="BE3" s="14">
        <v>17.72</v>
      </c>
      <c r="BF3" s="14">
        <v>-278</v>
      </c>
      <c r="BG3" s="14">
        <v>-14284</v>
      </c>
      <c r="BH3" s="14">
        <v>-10660</v>
      </c>
      <c r="BI3" s="14">
        <v>-12424</v>
      </c>
      <c r="BJ3" s="14">
        <v>-14424</v>
      </c>
      <c r="BK3" s="14">
        <v>-3808</v>
      </c>
      <c r="BL3" s="14">
        <v>-3924</v>
      </c>
      <c r="BM3" s="14">
        <v>5</v>
      </c>
      <c r="BN3" s="14">
        <v>4</v>
      </c>
      <c r="BO3" s="14">
        <v>4</v>
      </c>
      <c r="BP3" s="14">
        <v>3</v>
      </c>
      <c r="BQ3" s="14">
        <v>4</v>
      </c>
      <c r="BR3" s="14">
        <v>3</v>
      </c>
      <c r="BS3" s="14">
        <v>4</v>
      </c>
      <c r="BT3" s="14">
        <v>0.32</v>
      </c>
      <c r="BU3" s="14">
        <v>0.2</v>
      </c>
      <c r="BV3" s="14">
        <v>0.07000000000000001</v>
      </c>
      <c r="BW3" s="14">
        <v>0.22</v>
      </c>
      <c r="BX3" s="14">
        <v>0.13</v>
      </c>
      <c r="BY3" s="14">
        <v>0.05</v>
      </c>
      <c r="BZ3" s="14">
        <v>0.04</v>
      </c>
      <c r="CA3" s="14">
        <v>2</v>
      </c>
      <c r="CB3" s="14">
        <v>2</v>
      </c>
      <c r="CC3" s="14">
        <v>2</v>
      </c>
      <c r="CD3" s="14">
        <v>2</v>
      </c>
      <c r="CE3" s="14">
        <v>2</v>
      </c>
      <c r="CF3" s="14">
        <v>1</v>
      </c>
      <c r="CG3" s="14">
        <v>1</v>
      </c>
      <c r="CH3" s="14">
        <v>0</v>
      </c>
      <c r="CI3" s="14">
        <v>0</v>
      </c>
      <c r="CJ3" s="13" t="s">
        <v>240</v>
      </c>
    </row>
    <row r="4" spans="1:88">
      <c r="A4" s="12">
        <v>46052</v>
      </c>
      <c r="B4" s="14">
        <v>10</v>
      </c>
      <c r="C4" s="14">
        <v>10</v>
      </c>
      <c r="D4" s="14">
        <v>12</v>
      </c>
      <c r="E4" s="14">
        <v>16</v>
      </c>
      <c r="F4" s="14">
        <v>12</v>
      </c>
      <c r="G4" s="14">
        <v>12</v>
      </c>
      <c r="H4" s="14">
        <v>11</v>
      </c>
      <c r="I4" s="14">
        <v>8</v>
      </c>
      <c r="J4" s="14">
        <v>8</v>
      </c>
      <c r="K4" s="14">
        <v>10</v>
      </c>
      <c r="L4" s="14">
        <v>11</v>
      </c>
      <c r="M4" s="14">
        <v>12</v>
      </c>
      <c r="N4" s="14">
        <v>15</v>
      </c>
      <c r="O4" s="14">
        <v>14</v>
      </c>
      <c r="P4" s="14">
        <v>44.12</v>
      </c>
      <c r="Q4" s="14">
        <v>45.61</v>
      </c>
      <c r="R4" s="14">
        <v>33.99</v>
      </c>
      <c r="S4" s="14">
        <v>12.47</v>
      </c>
      <c r="T4" s="14">
        <v>30.13</v>
      </c>
      <c r="U4" s="14">
        <v>32</v>
      </c>
      <c r="V4" s="14">
        <v>36.29</v>
      </c>
      <c r="W4" s="14">
        <v>7.99</v>
      </c>
      <c r="X4" s="14">
        <v>9.789999999999999</v>
      </c>
      <c r="Y4" s="14">
        <v>14.21</v>
      </c>
      <c r="Z4" s="14">
        <v>32.65</v>
      </c>
      <c r="AA4" s="14">
        <v>18.43</v>
      </c>
      <c r="AB4" s="14">
        <v>19.41</v>
      </c>
      <c r="AC4" s="14">
        <v>18.44</v>
      </c>
      <c r="AD4" s="14">
        <v>62.94</v>
      </c>
      <c r="AE4" s="14">
        <v>68.95999999999999</v>
      </c>
      <c r="AF4" s="14">
        <v>54.01</v>
      </c>
      <c r="AG4" s="14">
        <v>53.72</v>
      </c>
      <c r="AH4" s="14">
        <v>47.15</v>
      </c>
      <c r="AI4" s="14">
        <v>35.79</v>
      </c>
      <c r="AJ4" s="14">
        <v>39.53</v>
      </c>
      <c r="AK4" s="14">
        <v>7.18</v>
      </c>
      <c r="AL4" s="14">
        <v>6.69</v>
      </c>
      <c r="AM4" s="14">
        <v>13.37</v>
      </c>
      <c r="AN4" s="14">
        <v>21.54</v>
      </c>
      <c r="AO4" s="14">
        <v>23.57</v>
      </c>
      <c r="AP4" s="14">
        <v>41.76</v>
      </c>
      <c r="AQ4" s="14">
        <v>37.98</v>
      </c>
      <c r="AR4" s="14">
        <v>-6.74</v>
      </c>
      <c r="AS4" s="14">
        <v>0.86</v>
      </c>
      <c r="AT4" s="14">
        <v>3.31</v>
      </c>
      <c r="AU4" s="14">
        <v>0.06</v>
      </c>
      <c r="AV4" s="14">
        <v>2.65</v>
      </c>
      <c r="AW4" s="14">
        <v>-5.75</v>
      </c>
      <c r="AX4" s="14">
        <v>-7.07</v>
      </c>
      <c r="AY4" s="14">
        <v>17.27</v>
      </c>
      <c r="AZ4" s="14">
        <v>41.24</v>
      </c>
      <c r="BA4" s="14">
        <v>48.72</v>
      </c>
      <c r="BB4" s="14">
        <v>40.78</v>
      </c>
      <c r="BC4" s="14">
        <v>47.46</v>
      </c>
      <c r="BD4" s="14">
        <v>21.51</v>
      </c>
      <c r="BE4" s="14">
        <v>18.43</v>
      </c>
      <c r="BF4" s="14">
        <v>-283</v>
      </c>
      <c r="BG4" s="14">
        <v>-14293</v>
      </c>
      <c r="BH4" s="14">
        <v>-10727</v>
      </c>
      <c r="BI4" s="14">
        <v>-12507</v>
      </c>
      <c r="BJ4" s="14">
        <v>-14424</v>
      </c>
      <c r="BK4" s="14">
        <v>-3844</v>
      </c>
      <c r="BL4" s="14">
        <v>-3894</v>
      </c>
      <c r="BM4" s="14">
        <v>5</v>
      </c>
      <c r="BN4" s="14">
        <v>4</v>
      </c>
      <c r="BO4" s="14">
        <v>4</v>
      </c>
      <c r="BP4" s="14">
        <v>3</v>
      </c>
      <c r="BQ4" s="14">
        <v>4</v>
      </c>
      <c r="BR4" s="14">
        <v>3</v>
      </c>
      <c r="BS4" s="14">
        <v>4</v>
      </c>
      <c r="BT4" s="14">
        <v>0.34</v>
      </c>
      <c r="BU4" s="14">
        <v>0.21</v>
      </c>
      <c r="BV4" s="14">
        <v>0.06</v>
      </c>
      <c r="BW4" s="14">
        <v>0.18</v>
      </c>
      <c r="BX4" s="14">
        <v>0.15</v>
      </c>
      <c r="BY4" s="14">
        <v>0.04</v>
      </c>
      <c r="BZ4" s="14">
        <v>0.04</v>
      </c>
      <c r="CA4" s="14">
        <v>2</v>
      </c>
      <c r="CB4" s="14">
        <v>2</v>
      </c>
      <c r="CC4" s="14">
        <v>2</v>
      </c>
      <c r="CD4" s="14">
        <v>2</v>
      </c>
      <c r="CE4" s="14">
        <v>2</v>
      </c>
      <c r="CF4" s="14">
        <v>1</v>
      </c>
      <c r="CG4" s="14">
        <v>1</v>
      </c>
      <c r="CH4" s="14">
        <v>0</v>
      </c>
      <c r="CI4" s="14">
        <v>0</v>
      </c>
      <c r="CJ4" s="13" t="s">
        <v>240</v>
      </c>
    </row>
    <row r="5" spans="1:88">
      <c r="A5" s="12">
        <v>46053</v>
      </c>
      <c r="B5" s="14">
        <v>10</v>
      </c>
      <c r="C5" s="14">
        <v>10</v>
      </c>
      <c r="D5" s="14">
        <v>12</v>
      </c>
      <c r="E5" s="14">
        <v>16</v>
      </c>
      <c r="F5" s="14">
        <v>12</v>
      </c>
      <c r="G5" s="14">
        <v>13</v>
      </c>
      <c r="H5" s="14">
        <v>11</v>
      </c>
      <c r="I5" s="14">
        <v>8</v>
      </c>
      <c r="J5" s="14">
        <v>8</v>
      </c>
      <c r="K5" s="14">
        <v>10</v>
      </c>
      <c r="L5" s="14">
        <v>11</v>
      </c>
      <c r="M5" s="14">
        <v>12</v>
      </c>
      <c r="N5" s="14">
        <v>15</v>
      </c>
      <c r="O5" s="14">
        <v>15</v>
      </c>
      <c r="P5" s="14">
        <v>39.53</v>
      </c>
      <c r="Q5" s="14">
        <v>43.26</v>
      </c>
      <c r="R5" s="14">
        <v>31.15</v>
      </c>
      <c r="S5" s="14">
        <v>11.67</v>
      </c>
      <c r="T5" s="14">
        <v>27.52</v>
      </c>
      <c r="U5" s="14">
        <v>30.15</v>
      </c>
      <c r="V5" s="14">
        <v>35.13</v>
      </c>
      <c r="W5" s="14">
        <v>9.59</v>
      </c>
      <c r="X5" s="14">
        <v>10.12</v>
      </c>
      <c r="Y5" s="14">
        <v>15.86</v>
      </c>
      <c r="Z5" s="14">
        <v>33.24</v>
      </c>
      <c r="AA5" s="14">
        <v>19.42</v>
      </c>
      <c r="AB5" s="14">
        <v>20.73</v>
      </c>
      <c r="AC5" s="14">
        <v>18.11</v>
      </c>
      <c r="AD5" s="14">
        <v>63</v>
      </c>
      <c r="AE5" s="14">
        <v>68.64</v>
      </c>
      <c r="AF5" s="14">
        <v>55.2</v>
      </c>
      <c r="AG5" s="14">
        <v>56.22</v>
      </c>
      <c r="AH5" s="14">
        <v>47.28</v>
      </c>
      <c r="AI5" s="14">
        <v>35.99</v>
      </c>
      <c r="AJ5" s="14">
        <v>38.82</v>
      </c>
      <c r="AK5" s="14">
        <v>7.72</v>
      </c>
      <c r="AL5" s="14">
        <v>7.17</v>
      </c>
      <c r="AM5" s="14">
        <v>13.61</v>
      </c>
      <c r="AN5" s="14">
        <v>20.21</v>
      </c>
      <c r="AO5" s="14">
        <v>23.84</v>
      </c>
      <c r="AP5" s="14">
        <v>41.2</v>
      </c>
      <c r="AQ5" s="14">
        <v>38.46</v>
      </c>
      <c r="AR5" s="14">
        <v>-7.8</v>
      </c>
      <c r="AS5" s="14">
        <v>-0.15</v>
      </c>
      <c r="AT5" s="14">
        <v>2.22</v>
      </c>
      <c r="AU5" s="14">
        <v>-1.38</v>
      </c>
      <c r="AV5" s="14">
        <v>1.57</v>
      </c>
      <c r="AW5" s="14">
        <v>-5.97</v>
      </c>
      <c r="AX5" s="14">
        <v>-6.95</v>
      </c>
      <c r="AY5" s="14">
        <v>14.16</v>
      </c>
      <c r="AZ5" s="14">
        <v>37.98</v>
      </c>
      <c r="BA5" s="14">
        <v>45.06</v>
      </c>
      <c r="BB5" s="14">
        <v>37.66</v>
      </c>
      <c r="BC5" s="14">
        <v>43.78</v>
      </c>
      <c r="BD5" s="14">
        <v>21.35</v>
      </c>
      <c r="BE5" s="14">
        <v>18.69</v>
      </c>
      <c r="BF5" s="14">
        <v>-292</v>
      </c>
      <c r="BG5" s="14">
        <v>-14475</v>
      </c>
      <c r="BH5" s="14">
        <v>-10894</v>
      </c>
      <c r="BI5" s="14">
        <v>-12661</v>
      </c>
      <c r="BJ5" s="14">
        <v>-14646</v>
      </c>
      <c r="BK5" s="14">
        <v>-3865</v>
      </c>
      <c r="BL5" s="14">
        <v>-3946</v>
      </c>
      <c r="BM5" s="14">
        <v>4</v>
      </c>
      <c r="BN5" s="14">
        <v>5</v>
      </c>
      <c r="BO5" s="14">
        <v>4</v>
      </c>
      <c r="BP5" s="14">
        <v>3</v>
      </c>
      <c r="BQ5" s="14">
        <v>4</v>
      </c>
      <c r="BR5" s="14">
        <v>3</v>
      </c>
      <c r="BS5" s="14">
        <v>4</v>
      </c>
      <c r="BT5" s="14">
        <v>0.42</v>
      </c>
      <c r="BU5" s="14">
        <v>0.17</v>
      </c>
      <c r="BV5" s="14">
        <v>0.05</v>
      </c>
      <c r="BW5" s="14">
        <v>0.12</v>
      </c>
      <c r="BX5" s="14">
        <v>0.11</v>
      </c>
      <c r="BY5" s="14">
        <v>0.03</v>
      </c>
      <c r="BZ5" s="14">
        <v>0.03</v>
      </c>
      <c r="CA5" s="14">
        <v>2</v>
      </c>
      <c r="CB5" s="14">
        <v>2</v>
      </c>
      <c r="CC5" s="14">
        <v>2</v>
      </c>
      <c r="CD5" s="14">
        <v>2</v>
      </c>
      <c r="CE5" s="14">
        <v>2</v>
      </c>
      <c r="CF5" s="14">
        <v>1</v>
      </c>
      <c r="CG5" s="14">
        <v>1</v>
      </c>
      <c r="CH5" s="14">
        <v>0</v>
      </c>
      <c r="CI5" s="14">
        <v>0</v>
      </c>
      <c r="CJ5" s="13" t="s">
        <v>240</v>
      </c>
    </row>
    <row r="6" spans="1:88">
      <c r="A6" s="12">
        <v>46054</v>
      </c>
      <c r="B6" s="14">
        <v>11</v>
      </c>
      <c r="C6" s="14">
        <v>10</v>
      </c>
      <c r="D6" s="14">
        <v>12</v>
      </c>
      <c r="E6" s="14">
        <v>16</v>
      </c>
      <c r="F6" s="14">
        <v>13</v>
      </c>
      <c r="G6" s="14">
        <v>12</v>
      </c>
      <c r="H6" s="14">
        <v>11</v>
      </c>
      <c r="I6" s="14">
        <v>9</v>
      </c>
      <c r="J6" s="14">
        <v>8</v>
      </c>
      <c r="K6" s="14">
        <v>10</v>
      </c>
      <c r="L6" s="14">
        <v>11</v>
      </c>
      <c r="M6" s="14">
        <v>12</v>
      </c>
      <c r="N6" s="14">
        <v>15</v>
      </c>
      <c r="O6" s="14">
        <v>14</v>
      </c>
      <c r="P6" s="14">
        <v>38.7</v>
      </c>
      <c r="Q6" s="14">
        <v>41.87</v>
      </c>
      <c r="R6" s="14">
        <v>29.89</v>
      </c>
      <c r="S6" s="14">
        <v>11.19</v>
      </c>
      <c r="T6" s="14">
        <v>26.31</v>
      </c>
      <c r="U6" s="14">
        <v>30.9</v>
      </c>
      <c r="V6" s="14">
        <v>35.68</v>
      </c>
      <c r="W6" s="14">
        <v>8.9</v>
      </c>
      <c r="X6" s="14">
        <v>10.17</v>
      </c>
      <c r="Y6" s="14">
        <v>15.74</v>
      </c>
      <c r="Z6" s="14">
        <v>33.06</v>
      </c>
      <c r="AA6" s="14">
        <v>19.7</v>
      </c>
      <c r="AB6" s="14">
        <v>20.07</v>
      </c>
      <c r="AC6" s="14">
        <v>17.58</v>
      </c>
      <c r="AD6" s="14">
        <v>60.9</v>
      </c>
      <c r="AE6" s="14">
        <v>68.28</v>
      </c>
      <c r="AF6" s="14">
        <v>54.43</v>
      </c>
      <c r="AG6" s="14">
        <v>55.9</v>
      </c>
      <c r="AH6" s="14">
        <v>47.73</v>
      </c>
      <c r="AI6" s="14">
        <v>36.23</v>
      </c>
      <c r="AJ6" s="14">
        <v>41.46</v>
      </c>
      <c r="AK6" s="14">
        <v>8.52</v>
      </c>
      <c r="AL6" s="14">
        <v>7.23</v>
      </c>
      <c r="AM6" s="14">
        <v>13.79</v>
      </c>
      <c r="AN6" s="14">
        <v>21.08</v>
      </c>
      <c r="AO6" s="14">
        <v>23.69</v>
      </c>
      <c r="AP6" s="14">
        <v>41.23</v>
      </c>
      <c r="AQ6" s="14">
        <v>36.11</v>
      </c>
      <c r="AR6" s="14">
        <v>-7.07</v>
      </c>
      <c r="AS6" s="14">
        <v>-0.5</v>
      </c>
      <c r="AT6" s="14">
        <v>1.72</v>
      </c>
      <c r="AU6" s="14">
        <v>-1.9</v>
      </c>
      <c r="AV6" s="14">
        <v>0.91</v>
      </c>
      <c r="AW6" s="14">
        <v>-6.03</v>
      </c>
      <c r="AX6" s="14">
        <v>-7.26</v>
      </c>
      <c r="AY6" s="14">
        <v>15.2</v>
      </c>
      <c r="AZ6" s="14">
        <v>36.64</v>
      </c>
      <c r="BA6" s="14">
        <v>43.27</v>
      </c>
      <c r="BB6" s="14">
        <v>35.84</v>
      </c>
      <c r="BC6" s="14">
        <v>41.65</v>
      </c>
      <c r="BD6" s="14">
        <v>20.99</v>
      </c>
      <c r="BE6" s="14">
        <v>17.6</v>
      </c>
      <c r="BF6" s="14">
        <v>-294</v>
      </c>
      <c r="BG6" s="14">
        <v>-14568</v>
      </c>
      <c r="BH6" s="14">
        <v>-11001</v>
      </c>
      <c r="BI6" s="14">
        <v>-12815</v>
      </c>
      <c r="BJ6" s="14">
        <v>-14788</v>
      </c>
      <c r="BK6" s="14">
        <v>-3905</v>
      </c>
      <c r="BL6" s="14">
        <v>-4001</v>
      </c>
      <c r="BM6" s="14">
        <v>4</v>
      </c>
      <c r="BN6" s="14">
        <v>5</v>
      </c>
      <c r="BO6" s="14">
        <v>4</v>
      </c>
      <c r="BP6" s="14">
        <v>3</v>
      </c>
      <c r="BQ6" s="14">
        <v>3</v>
      </c>
      <c r="BR6" s="14">
        <v>3</v>
      </c>
      <c r="BS6" s="14">
        <v>4</v>
      </c>
      <c r="BT6" s="14">
        <v>0.42</v>
      </c>
      <c r="BU6" s="14">
        <v>0.18</v>
      </c>
      <c r="BV6" s="14">
        <v>0.05</v>
      </c>
      <c r="BW6" s="14">
        <v>0.13</v>
      </c>
      <c r="BX6" s="14">
        <v>0.16</v>
      </c>
      <c r="BY6" s="14">
        <v>0.07000000000000001</v>
      </c>
      <c r="BZ6" s="14">
        <v>0.07000000000000001</v>
      </c>
      <c r="CA6" s="14">
        <v>2</v>
      </c>
      <c r="CB6" s="14">
        <v>2</v>
      </c>
      <c r="CC6" s="14">
        <v>2</v>
      </c>
      <c r="CD6" s="14">
        <v>2</v>
      </c>
      <c r="CE6" s="14">
        <v>2</v>
      </c>
      <c r="CF6" s="14">
        <v>1</v>
      </c>
      <c r="CG6" s="14">
        <v>1</v>
      </c>
      <c r="CH6" s="14">
        <v>0</v>
      </c>
      <c r="CI6" s="14">
        <v>0</v>
      </c>
      <c r="CJ6" s="13" t="s">
        <v>240</v>
      </c>
    </row>
    <row r="7" spans="1:88">
      <c r="A7" s="12">
        <v>46055</v>
      </c>
      <c r="B7" s="14">
        <v>10</v>
      </c>
      <c r="C7" s="14">
        <v>10</v>
      </c>
      <c r="D7" s="14">
        <v>12</v>
      </c>
      <c r="E7" s="14">
        <v>16</v>
      </c>
      <c r="F7" s="14">
        <v>12</v>
      </c>
      <c r="G7" s="14">
        <v>12</v>
      </c>
      <c r="H7" s="14">
        <v>11</v>
      </c>
      <c r="I7" s="14">
        <v>8</v>
      </c>
      <c r="J7" s="14">
        <v>8</v>
      </c>
      <c r="K7" s="14">
        <v>10</v>
      </c>
      <c r="L7" s="14">
        <v>11</v>
      </c>
      <c r="M7" s="14">
        <v>12</v>
      </c>
      <c r="N7" s="14">
        <v>15</v>
      </c>
      <c r="O7" s="14">
        <v>14</v>
      </c>
      <c r="P7" s="14">
        <v>43.67</v>
      </c>
      <c r="Q7" s="14">
        <v>46.01</v>
      </c>
      <c r="R7" s="14">
        <v>34.21</v>
      </c>
      <c r="S7" s="14">
        <v>12.25</v>
      </c>
      <c r="T7" s="14">
        <v>30.38</v>
      </c>
      <c r="U7" s="14">
        <v>32.53</v>
      </c>
      <c r="V7" s="14">
        <v>36.3</v>
      </c>
      <c r="W7" s="14">
        <v>7.88</v>
      </c>
      <c r="X7" s="14">
        <v>9.220000000000001</v>
      </c>
      <c r="Y7" s="14">
        <v>14.64</v>
      </c>
      <c r="Z7" s="14">
        <v>32.84</v>
      </c>
      <c r="AA7" s="14">
        <v>18.31</v>
      </c>
      <c r="AB7" s="14">
        <v>19.1</v>
      </c>
      <c r="AC7" s="14">
        <v>18.02</v>
      </c>
      <c r="AD7" s="14">
        <v>62.96</v>
      </c>
      <c r="AE7" s="14">
        <v>68.59999999999999</v>
      </c>
      <c r="AF7" s="14">
        <v>53.83</v>
      </c>
      <c r="AG7" s="14">
        <v>54.16</v>
      </c>
      <c r="AH7" s="14">
        <v>46.57</v>
      </c>
      <c r="AI7" s="14">
        <v>36.74</v>
      </c>
      <c r="AJ7" s="14">
        <v>40.23</v>
      </c>
      <c r="AK7" s="14">
        <v>7.5</v>
      </c>
      <c r="AL7" s="14">
        <v>6.74</v>
      </c>
      <c r="AM7" s="14">
        <v>13.44</v>
      </c>
      <c r="AN7" s="14">
        <v>21.75</v>
      </c>
      <c r="AO7" s="14">
        <v>23.88</v>
      </c>
      <c r="AP7" s="14">
        <v>40.84</v>
      </c>
      <c r="AQ7" s="14">
        <v>37.11</v>
      </c>
      <c r="AR7" s="14">
        <v>-6.34</v>
      </c>
      <c r="AS7" s="14">
        <v>0.89</v>
      </c>
      <c r="AT7" s="14">
        <v>3.3</v>
      </c>
      <c r="AU7" s="14">
        <v>-0.02</v>
      </c>
      <c r="AV7" s="14">
        <v>2.86</v>
      </c>
      <c r="AW7" s="14">
        <v>-5.93</v>
      </c>
      <c r="AX7" s="14">
        <v>-7.23</v>
      </c>
      <c r="AY7" s="14">
        <v>18.78</v>
      </c>
      <c r="AZ7" s="14">
        <v>41.33</v>
      </c>
      <c r="BA7" s="14">
        <v>48.95</v>
      </c>
      <c r="BB7" s="14">
        <v>40.98</v>
      </c>
      <c r="BC7" s="14">
        <v>47.99</v>
      </c>
      <c r="BD7" s="14">
        <v>21.23</v>
      </c>
      <c r="BE7" s="14">
        <v>17.97</v>
      </c>
      <c r="BF7" s="14">
        <v>-278</v>
      </c>
      <c r="BG7" s="14">
        <v>-14244</v>
      </c>
      <c r="BH7" s="14">
        <v>-10747</v>
      </c>
      <c r="BI7" s="14">
        <v>-12547</v>
      </c>
      <c r="BJ7" s="14">
        <v>-14455</v>
      </c>
      <c r="BK7" s="14">
        <v>-3812</v>
      </c>
      <c r="BL7" s="14">
        <v>-3891</v>
      </c>
      <c r="BM7" s="14">
        <v>5</v>
      </c>
      <c r="BN7" s="14">
        <v>4</v>
      </c>
      <c r="BO7" s="14">
        <v>4</v>
      </c>
      <c r="BP7" s="14">
        <v>3</v>
      </c>
      <c r="BQ7" s="14">
        <v>4</v>
      </c>
      <c r="BR7" s="14">
        <v>3</v>
      </c>
      <c r="BS7" s="14">
        <v>4</v>
      </c>
      <c r="BT7" s="14">
        <v>0.37</v>
      </c>
      <c r="BU7" s="14">
        <v>0.22</v>
      </c>
      <c r="BV7" s="14">
        <v>0.06</v>
      </c>
      <c r="BW7" s="14">
        <v>0.19</v>
      </c>
      <c r="BX7" s="14">
        <v>0.13</v>
      </c>
      <c r="BY7" s="14">
        <v>0.04</v>
      </c>
      <c r="BZ7" s="14">
        <v>0.04</v>
      </c>
      <c r="CA7" s="14">
        <v>2</v>
      </c>
      <c r="CB7" s="14">
        <v>2</v>
      </c>
      <c r="CC7" s="14">
        <v>2</v>
      </c>
      <c r="CD7" s="14">
        <v>2</v>
      </c>
      <c r="CE7" s="14">
        <v>2</v>
      </c>
      <c r="CF7" s="14">
        <v>1</v>
      </c>
      <c r="CG7" s="14">
        <v>1</v>
      </c>
      <c r="CH7" s="14">
        <v>0</v>
      </c>
      <c r="CI7" s="14">
        <v>0</v>
      </c>
      <c r="CJ7" s="13" t="s">
        <v>240</v>
      </c>
    </row>
    <row r="8" spans="1:88">
      <c r="A8" s="12">
        <v>46056</v>
      </c>
      <c r="B8" s="14">
        <v>10</v>
      </c>
      <c r="C8" s="14">
        <v>10</v>
      </c>
      <c r="D8" s="14">
        <v>12</v>
      </c>
      <c r="E8" s="14">
        <v>16</v>
      </c>
      <c r="F8" s="14">
        <v>12</v>
      </c>
      <c r="G8" s="14">
        <v>12</v>
      </c>
      <c r="H8" s="14">
        <v>11</v>
      </c>
      <c r="I8" s="14">
        <v>9</v>
      </c>
      <c r="J8" s="14">
        <v>8</v>
      </c>
      <c r="K8" s="14">
        <v>10</v>
      </c>
      <c r="L8" s="14">
        <v>11</v>
      </c>
      <c r="M8" s="14">
        <v>12</v>
      </c>
      <c r="N8" s="14">
        <v>15</v>
      </c>
      <c r="O8" s="14">
        <v>14</v>
      </c>
      <c r="P8" s="14">
        <v>43.1</v>
      </c>
      <c r="Q8" s="14">
        <v>46.1</v>
      </c>
      <c r="R8" s="14">
        <v>34.02</v>
      </c>
      <c r="S8" s="14">
        <v>12.2</v>
      </c>
      <c r="T8" s="14">
        <v>30.2</v>
      </c>
      <c r="U8" s="14">
        <v>32.87</v>
      </c>
      <c r="V8" s="14">
        <v>36.92</v>
      </c>
      <c r="W8" s="14">
        <v>8.4</v>
      </c>
      <c r="X8" s="14">
        <v>9.369999999999999</v>
      </c>
      <c r="Y8" s="14">
        <v>14.32</v>
      </c>
      <c r="Z8" s="14">
        <v>32.9</v>
      </c>
      <c r="AA8" s="14">
        <v>18.18</v>
      </c>
      <c r="AB8" s="14">
        <v>19.5</v>
      </c>
      <c r="AC8" s="14">
        <v>17.35</v>
      </c>
      <c r="AD8" s="14">
        <v>60.47</v>
      </c>
      <c r="AE8" s="14">
        <v>68.45999999999999</v>
      </c>
      <c r="AF8" s="14">
        <v>54.01</v>
      </c>
      <c r="AG8" s="14">
        <v>54.49</v>
      </c>
      <c r="AH8" s="14">
        <v>47.02</v>
      </c>
      <c r="AI8" s="14">
        <v>35.99</v>
      </c>
      <c r="AJ8" s="14">
        <v>39.44</v>
      </c>
      <c r="AK8" s="14">
        <v>7.94</v>
      </c>
      <c r="AL8" s="14">
        <v>6.79</v>
      </c>
      <c r="AM8" s="14">
        <v>13.26</v>
      </c>
      <c r="AN8" s="14">
        <v>20.72</v>
      </c>
      <c r="AO8" s="14">
        <v>23.72</v>
      </c>
      <c r="AP8" s="14">
        <v>41.75</v>
      </c>
      <c r="AQ8" s="14">
        <v>37.8</v>
      </c>
      <c r="AR8" s="14">
        <v>-6.77</v>
      </c>
      <c r="AS8" s="14">
        <v>0.93</v>
      </c>
      <c r="AT8" s="14">
        <v>3.2</v>
      </c>
      <c r="AU8" s="14">
        <v>-0.03</v>
      </c>
      <c r="AV8" s="14">
        <v>2.65</v>
      </c>
      <c r="AW8" s="14">
        <v>-5.61</v>
      </c>
      <c r="AX8" s="14">
        <v>-7.15</v>
      </c>
      <c r="AY8" s="14">
        <v>16.86</v>
      </c>
      <c r="AZ8" s="14">
        <v>41.39</v>
      </c>
      <c r="BA8" s="14">
        <v>48.53</v>
      </c>
      <c r="BB8" s="14">
        <v>40.75</v>
      </c>
      <c r="BC8" s="14">
        <v>47.41</v>
      </c>
      <c r="BD8" s="14">
        <v>22.23</v>
      </c>
      <c r="BE8" s="14">
        <v>18.08</v>
      </c>
      <c r="BF8" s="14">
        <v>-289</v>
      </c>
      <c r="BG8" s="14">
        <v>-14242</v>
      </c>
      <c r="BH8" s="14">
        <v>-10714</v>
      </c>
      <c r="BI8" s="14">
        <v>-12397</v>
      </c>
      <c r="BJ8" s="14">
        <v>-14498</v>
      </c>
      <c r="BK8" s="14">
        <v>-3833</v>
      </c>
      <c r="BL8" s="14">
        <v>-3906</v>
      </c>
      <c r="BM8" s="14">
        <v>4</v>
      </c>
      <c r="BN8" s="14">
        <v>4</v>
      </c>
      <c r="BO8" s="14">
        <v>4</v>
      </c>
      <c r="BP8" s="14">
        <v>3</v>
      </c>
      <c r="BQ8" s="14">
        <v>4</v>
      </c>
      <c r="BR8" s="14">
        <v>4</v>
      </c>
      <c r="BS8" s="14">
        <v>4</v>
      </c>
      <c r="BT8" s="14">
        <v>0.46</v>
      </c>
      <c r="BU8" s="14">
        <v>0.22</v>
      </c>
      <c r="BV8" s="14">
        <v>0.07000000000000001</v>
      </c>
      <c r="BW8" s="14">
        <v>0.19</v>
      </c>
      <c r="BX8" s="14">
        <v>0.13</v>
      </c>
      <c r="BY8" s="14">
        <v>0.04</v>
      </c>
      <c r="BZ8" s="14">
        <v>0.03</v>
      </c>
      <c r="CA8" s="14">
        <v>2</v>
      </c>
      <c r="CB8" s="14">
        <v>2</v>
      </c>
      <c r="CC8" s="14">
        <v>2</v>
      </c>
      <c r="CD8" s="14">
        <v>2</v>
      </c>
      <c r="CE8" s="14">
        <v>2</v>
      </c>
      <c r="CF8" s="14">
        <v>1</v>
      </c>
      <c r="CG8" s="14">
        <v>1</v>
      </c>
      <c r="CH8" s="14">
        <v>0</v>
      </c>
      <c r="CI8" s="14">
        <v>0</v>
      </c>
      <c r="CJ8" s="13" t="s">
        <v>240</v>
      </c>
    </row>
    <row r="9" spans="1:88">
      <c r="A9" s="12">
        <v>46057</v>
      </c>
      <c r="B9" s="14">
        <v>10</v>
      </c>
      <c r="C9" s="14">
        <v>10</v>
      </c>
      <c r="D9" s="14">
        <v>11</v>
      </c>
      <c r="E9" s="14">
        <v>16</v>
      </c>
      <c r="F9" s="14">
        <v>12</v>
      </c>
      <c r="G9" s="14">
        <v>12</v>
      </c>
      <c r="H9" s="14">
        <v>11</v>
      </c>
      <c r="I9" s="14">
        <v>8</v>
      </c>
      <c r="J9" s="14">
        <v>8</v>
      </c>
      <c r="K9" s="14">
        <v>10</v>
      </c>
      <c r="L9" s="14">
        <v>11</v>
      </c>
      <c r="M9" s="14">
        <v>12</v>
      </c>
      <c r="N9" s="14">
        <v>15</v>
      </c>
      <c r="O9" s="14">
        <v>15</v>
      </c>
      <c r="P9" s="14">
        <v>44.35</v>
      </c>
      <c r="Q9" s="14">
        <v>46.32</v>
      </c>
      <c r="R9" s="14">
        <v>34.99</v>
      </c>
      <c r="S9" s="14">
        <v>12.71</v>
      </c>
      <c r="T9" s="14">
        <v>30.76</v>
      </c>
      <c r="U9" s="14">
        <v>32.26</v>
      </c>
      <c r="V9" s="14">
        <v>36.68</v>
      </c>
      <c r="W9" s="14">
        <v>8</v>
      </c>
      <c r="X9" s="14">
        <v>9.19</v>
      </c>
      <c r="Y9" s="14">
        <v>14.21</v>
      </c>
      <c r="Z9" s="14">
        <v>32.47</v>
      </c>
      <c r="AA9" s="14">
        <v>18.08</v>
      </c>
      <c r="AB9" s="14">
        <v>19.71</v>
      </c>
      <c r="AC9" s="14">
        <v>17.69</v>
      </c>
      <c r="AD9" s="14">
        <v>64.28</v>
      </c>
      <c r="AE9" s="14">
        <v>68.91</v>
      </c>
      <c r="AF9" s="14">
        <v>55.34</v>
      </c>
      <c r="AG9" s="14">
        <v>54.95</v>
      </c>
      <c r="AH9" s="14">
        <v>46.4</v>
      </c>
      <c r="AI9" s="14">
        <v>36.5</v>
      </c>
      <c r="AJ9" s="14">
        <v>39.38</v>
      </c>
      <c r="AK9" s="14">
        <v>6.57</v>
      </c>
      <c r="AL9" s="14">
        <v>6.72</v>
      </c>
      <c r="AM9" s="14">
        <v>12.21</v>
      </c>
      <c r="AN9" s="14">
        <v>20.15</v>
      </c>
      <c r="AO9" s="14">
        <v>24</v>
      </c>
      <c r="AP9" s="14">
        <v>41.22</v>
      </c>
      <c r="AQ9" s="14">
        <v>37.61</v>
      </c>
      <c r="AR9" s="14">
        <v>-6.78</v>
      </c>
      <c r="AS9" s="14">
        <v>1.11</v>
      </c>
      <c r="AT9" s="14">
        <v>3.48</v>
      </c>
      <c r="AU9" s="14">
        <v>0.02</v>
      </c>
      <c r="AV9" s="14">
        <v>2.84</v>
      </c>
      <c r="AW9" s="14">
        <v>-5.67</v>
      </c>
      <c r="AX9" s="14">
        <v>-7.03</v>
      </c>
      <c r="AY9" s="14">
        <v>17.19</v>
      </c>
      <c r="AZ9" s="14">
        <v>41.92</v>
      </c>
      <c r="BA9" s="14">
        <v>49.37</v>
      </c>
      <c r="BB9" s="14">
        <v>41.13</v>
      </c>
      <c r="BC9" s="14">
        <v>48</v>
      </c>
      <c r="BD9" s="14">
        <v>22.08</v>
      </c>
      <c r="BE9" s="14">
        <v>18.34</v>
      </c>
      <c r="BF9" s="14">
        <v>-293</v>
      </c>
      <c r="BG9" s="14">
        <v>-14216</v>
      </c>
      <c r="BH9" s="14">
        <v>-10699</v>
      </c>
      <c r="BI9" s="14">
        <v>-12457</v>
      </c>
      <c r="BJ9" s="14">
        <v>-14465</v>
      </c>
      <c r="BK9" s="14">
        <v>-3797</v>
      </c>
      <c r="BL9" s="14">
        <v>-3900</v>
      </c>
      <c r="BM9" s="14">
        <v>5</v>
      </c>
      <c r="BN9" s="14">
        <v>5</v>
      </c>
      <c r="BO9" s="14">
        <v>4</v>
      </c>
      <c r="BP9" s="14">
        <v>3</v>
      </c>
      <c r="BQ9" s="14">
        <v>4</v>
      </c>
      <c r="BR9" s="14">
        <v>3</v>
      </c>
      <c r="BS9" s="14">
        <v>4</v>
      </c>
      <c r="BT9" s="14">
        <v>0.38</v>
      </c>
      <c r="BU9" s="14">
        <v>0.21</v>
      </c>
      <c r="BV9" s="14">
        <v>0.07000000000000001</v>
      </c>
      <c r="BW9" s="14">
        <v>0.19</v>
      </c>
      <c r="BX9" s="14">
        <v>0.14</v>
      </c>
      <c r="BY9" s="14">
        <v>0.04</v>
      </c>
      <c r="BZ9" s="14">
        <v>0.04</v>
      </c>
      <c r="CA9" s="14">
        <v>2</v>
      </c>
      <c r="CB9" s="14">
        <v>2</v>
      </c>
      <c r="CC9" s="14">
        <v>2</v>
      </c>
      <c r="CD9" s="14">
        <v>2</v>
      </c>
      <c r="CE9" s="14">
        <v>2</v>
      </c>
      <c r="CF9" s="14">
        <v>1</v>
      </c>
      <c r="CG9" s="14">
        <v>1</v>
      </c>
      <c r="CH9" s="14">
        <v>0</v>
      </c>
      <c r="CI9" s="14">
        <v>0</v>
      </c>
      <c r="CJ9" s="13" t="s">
        <v>240</v>
      </c>
    </row>
    <row r="10" spans="1:88">
      <c r="A10" s="12">
        <v>46058</v>
      </c>
      <c r="B10" s="14">
        <v>10</v>
      </c>
      <c r="C10" s="14">
        <v>10</v>
      </c>
      <c r="D10" s="14">
        <v>12</v>
      </c>
      <c r="E10" s="14">
        <v>16</v>
      </c>
      <c r="F10" s="14">
        <v>12</v>
      </c>
      <c r="G10" s="14">
        <v>12</v>
      </c>
      <c r="H10" s="14">
        <v>11</v>
      </c>
      <c r="I10" s="14">
        <v>8</v>
      </c>
      <c r="J10" s="14">
        <v>8</v>
      </c>
      <c r="K10" s="14">
        <v>10</v>
      </c>
      <c r="L10" s="14">
        <v>10</v>
      </c>
      <c r="M10" s="14">
        <v>12</v>
      </c>
      <c r="N10" s="14">
        <v>15</v>
      </c>
      <c r="O10" s="14">
        <v>14</v>
      </c>
      <c r="P10" s="14">
        <v>45.9</v>
      </c>
      <c r="Q10" s="14">
        <v>46.36</v>
      </c>
      <c r="R10" s="14">
        <v>34.18</v>
      </c>
      <c r="S10" s="14">
        <v>12.47</v>
      </c>
      <c r="T10" s="14">
        <v>29.97</v>
      </c>
      <c r="U10" s="14">
        <v>32.66</v>
      </c>
      <c r="V10" s="14">
        <v>36.66</v>
      </c>
      <c r="W10" s="14">
        <v>7.76</v>
      </c>
      <c r="X10" s="14">
        <v>9.359999999999999</v>
      </c>
      <c r="Y10" s="14">
        <v>14.54</v>
      </c>
      <c r="Z10" s="14">
        <v>32.51</v>
      </c>
      <c r="AA10" s="14">
        <v>18.59</v>
      </c>
      <c r="AB10" s="14">
        <v>19.39</v>
      </c>
      <c r="AC10" s="14">
        <v>16.96</v>
      </c>
      <c r="AD10" s="14">
        <v>62.44</v>
      </c>
      <c r="AE10" s="14">
        <v>69.09</v>
      </c>
      <c r="AF10" s="14">
        <v>54.31</v>
      </c>
      <c r="AG10" s="14">
        <v>55.83</v>
      </c>
      <c r="AH10" s="14">
        <v>46.36</v>
      </c>
      <c r="AI10" s="14">
        <v>36.57</v>
      </c>
      <c r="AJ10" s="14">
        <v>41.04</v>
      </c>
      <c r="AK10" s="14">
        <v>7.43</v>
      </c>
      <c r="AL10" s="14">
        <v>6.59</v>
      </c>
      <c r="AM10" s="14">
        <v>12.92</v>
      </c>
      <c r="AN10" s="14">
        <v>19.55</v>
      </c>
      <c r="AO10" s="14">
        <v>24.21</v>
      </c>
      <c r="AP10" s="14">
        <v>41.13</v>
      </c>
      <c r="AQ10" s="14">
        <v>36.25</v>
      </c>
      <c r="AR10" s="14">
        <v>-6.82</v>
      </c>
      <c r="AS10" s="14">
        <v>0.7</v>
      </c>
      <c r="AT10" s="14">
        <v>3.17</v>
      </c>
      <c r="AU10" s="14">
        <v>-0.46</v>
      </c>
      <c r="AV10" s="14">
        <v>2.62</v>
      </c>
      <c r="AW10" s="14">
        <v>-5.76</v>
      </c>
      <c r="AX10" s="14">
        <v>-7.35</v>
      </c>
      <c r="AY10" s="14">
        <v>17.08</v>
      </c>
      <c r="AZ10" s="14">
        <v>40.71</v>
      </c>
      <c r="BA10" s="14">
        <v>48.35</v>
      </c>
      <c r="BB10" s="14">
        <v>39.73</v>
      </c>
      <c r="BC10" s="14">
        <v>47.54</v>
      </c>
      <c r="BD10" s="14">
        <v>21.89</v>
      </c>
      <c r="BE10" s="14">
        <v>17.6</v>
      </c>
      <c r="BF10" s="14">
        <v>-290</v>
      </c>
      <c r="BG10" s="14">
        <v>-14257</v>
      </c>
      <c r="BH10" s="14">
        <v>-10667</v>
      </c>
      <c r="BI10" s="14">
        <v>-12536</v>
      </c>
      <c r="BJ10" s="14">
        <v>-14522</v>
      </c>
      <c r="BK10" s="14">
        <v>-3848</v>
      </c>
      <c r="BL10" s="14">
        <v>-3924</v>
      </c>
      <c r="BM10" s="14">
        <v>5</v>
      </c>
      <c r="BN10" s="14">
        <v>5</v>
      </c>
      <c r="BO10" s="14">
        <v>4</v>
      </c>
      <c r="BP10" s="14">
        <v>3</v>
      </c>
      <c r="BQ10" s="14">
        <v>4</v>
      </c>
      <c r="BR10" s="14">
        <v>4</v>
      </c>
      <c r="BS10" s="14">
        <v>4</v>
      </c>
      <c r="BT10" s="14">
        <v>0.43</v>
      </c>
      <c r="BU10" s="14">
        <v>0.22</v>
      </c>
      <c r="BV10" s="14">
        <v>0.07000000000000001</v>
      </c>
      <c r="BW10" s="14">
        <v>0.21</v>
      </c>
      <c r="BX10" s="14">
        <v>0.14</v>
      </c>
      <c r="BY10" s="14">
        <v>0.04</v>
      </c>
      <c r="BZ10" s="14">
        <v>0.04</v>
      </c>
      <c r="CA10" s="14">
        <v>2</v>
      </c>
      <c r="CB10" s="14">
        <v>2</v>
      </c>
      <c r="CC10" s="14">
        <v>2</v>
      </c>
      <c r="CD10" s="14">
        <v>2</v>
      </c>
      <c r="CE10" s="14">
        <v>2</v>
      </c>
      <c r="CF10" s="14">
        <v>1</v>
      </c>
      <c r="CG10" s="14">
        <v>1</v>
      </c>
      <c r="CH10" s="14">
        <v>0</v>
      </c>
      <c r="CI10" s="14">
        <v>0</v>
      </c>
      <c r="CJ10" s="13" t="s">
        <v>240</v>
      </c>
    </row>
    <row r="11" spans="1:88">
      <c r="A11" s="15">
        <v>46059</v>
      </c>
      <c r="B11" s="17">
        <v>10</v>
      </c>
      <c r="C11" s="17">
        <v>9</v>
      </c>
      <c r="D11" s="17">
        <v>12</v>
      </c>
      <c r="E11" s="17">
        <v>16</v>
      </c>
      <c r="F11" s="17">
        <v>12</v>
      </c>
      <c r="G11" s="17">
        <v>12</v>
      </c>
      <c r="H11" s="17">
        <v>11</v>
      </c>
      <c r="I11" s="17">
        <v>9</v>
      </c>
      <c r="J11" s="17">
        <v>8</v>
      </c>
      <c r="K11" s="17">
        <v>10</v>
      </c>
      <c r="L11" s="17">
        <v>11</v>
      </c>
      <c r="M11" s="17">
        <v>12</v>
      </c>
      <c r="N11" s="17">
        <v>15</v>
      </c>
      <c r="O11" s="17">
        <v>14</v>
      </c>
      <c r="P11" s="17">
        <v>42.68</v>
      </c>
      <c r="Q11" s="17">
        <v>46.72</v>
      </c>
      <c r="R11" s="17">
        <v>34.87</v>
      </c>
      <c r="S11" s="17">
        <v>12.66</v>
      </c>
      <c r="T11" s="17">
        <v>30.11</v>
      </c>
      <c r="U11" s="17">
        <v>32.54</v>
      </c>
      <c r="V11" s="17">
        <v>37.04</v>
      </c>
      <c r="W11" s="17">
        <v>8.390000000000001</v>
      </c>
      <c r="X11" s="17">
        <v>9.220000000000001</v>
      </c>
      <c r="Y11" s="17">
        <v>14.4</v>
      </c>
      <c r="Z11" s="17">
        <v>32.62</v>
      </c>
      <c r="AA11" s="17">
        <v>18.49</v>
      </c>
      <c r="AB11" s="17">
        <v>18.93</v>
      </c>
      <c r="AC11" s="17">
        <v>16.88</v>
      </c>
      <c r="AD11" s="17">
        <v>61.02</v>
      </c>
      <c r="AE11" s="17">
        <v>69.44</v>
      </c>
      <c r="AF11" s="17">
        <v>54.88</v>
      </c>
      <c r="AG11" s="17">
        <v>55</v>
      </c>
      <c r="AH11" s="17">
        <v>47.32</v>
      </c>
      <c r="AI11" s="17">
        <v>37.37</v>
      </c>
      <c r="AJ11" s="17">
        <v>41.94</v>
      </c>
      <c r="AK11" s="17">
        <v>7.94</v>
      </c>
      <c r="AL11" s="17">
        <v>6.39</v>
      </c>
      <c r="AM11" s="17">
        <v>12.54</v>
      </c>
      <c r="AN11" s="17">
        <v>21.13</v>
      </c>
      <c r="AO11" s="17">
        <v>23.26</v>
      </c>
      <c r="AP11" s="17">
        <v>39.94</v>
      </c>
      <c r="AQ11" s="17">
        <v>35.52</v>
      </c>
      <c r="AR11" s="17">
        <v>-6.96</v>
      </c>
      <c r="AS11" s="17">
        <v>0.43</v>
      </c>
      <c r="AT11" s="17">
        <v>3.34</v>
      </c>
      <c r="AU11" s="17">
        <v>-0.27</v>
      </c>
      <c r="AV11" s="17">
        <v>2.4</v>
      </c>
      <c r="AW11" s="17">
        <v>-5.97</v>
      </c>
      <c r="AX11" s="17">
        <v>-7.36</v>
      </c>
      <c r="AY11" s="17">
        <v>17.07</v>
      </c>
      <c r="AZ11" s="17">
        <v>39.86</v>
      </c>
      <c r="BA11" s="17">
        <v>48.85</v>
      </c>
      <c r="BB11" s="17">
        <v>40.71</v>
      </c>
      <c r="BC11" s="17">
        <v>46.73</v>
      </c>
      <c r="BD11" s="17">
        <v>21.46</v>
      </c>
      <c r="BE11" s="17">
        <v>17.45</v>
      </c>
      <c r="BF11" s="17">
        <v>-295</v>
      </c>
      <c r="BG11" s="17">
        <v>-14254</v>
      </c>
      <c r="BH11" s="17">
        <v>-10692</v>
      </c>
      <c r="BI11" s="17">
        <v>-12605</v>
      </c>
      <c r="BJ11" s="17">
        <v>-14534</v>
      </c>
      <c r="BK11" s="17">
        <v>-3843</v>
      </c>
      <c r="BL11" s="17">
        <v>-3942</v>
      </c>
      <c r="BM11" s="17">
        <v>5</v>
      </c>
      <c r="BN11" s="17">
        <v>5</v>
      </c>
      <c r="BO11" s="17">
        <v>4</v>
      </c>
      <c r="BP11" s="17">
        <v>3</v>
      </c>
      <c r="BQ11" s="17">
        <v>4</v>
      </c>
      <c r="BR11" s="17">
        <v>4</v>
      </c>
      <c r="BS11" s="17">
        <v>4</v>
      </c>
      <c r="BT11" s="17">
        <v>0.41</v>
      </c>
      <c r="BU11" s="17">
        <v>0.23</v>
      </c>
      <c r="BV11" s="17">
        <v>0.06</v>
      </c>
      <c r="BW11" s="17">
        <v>0.19</v>
      </c>
      <c r="BX11" s="17">
        <v>0.14</v>
      </c>
      <c r="BY11" s="17">
        <v>0.05</v>
      </c>
      <c r="BZ11" s="17">
        <v>0.04</v>
      </c>
      <c r="CA11" s="17">
        <v>2</v>
      </c>
      <c r="CB11" s="17">
        <v>2</v>
      </c>
      <c r="CC11" s="17">
        <v>2</v>
      </c>
      <c r="CD11" s="17">
        <v>2</v>
      </c>
      <c r="CE11" s="17">
        <v>2</v>
      </c>
      <c r="CF11" s="17">
        <v>1</v>
      </c>
      <c r="CG11" s="17">
        <v>1</v>
      </c>
      <c r="CH11" s="17">
        <v>1</v>
      </c>
      <c r="CI11" s="17">
        <v>0</v>
      </c>
      <c r="CJ11" s="16" t="s">
        <v>241</v>
      </c>
    </row>
    <row r="12" spans="1:88">
      <c r="A12" s="15">
        <v>46060</v>
      </c>
      <c r="B12" s="17">
        <v>10</v>
      </c>
      <c r="C12" s="17">
        <v>10</v>
      </c>
      <c r="D12" s="17">
        <v>12</v>
      </c>
      <c r="E12" s="17">
        <v>16</v>
      </c>
      <c r="F12" s="17">
        <v>12</v>
      </c>
      <c r="G12" s="17">
        <v>12</v>
      </c>
      <c r="H12" s="17">
        <v>11</v>
      </c>
      <c r="I12" s="17">
        <v>9</v>
      </c>
      <c r="J12" s="17">
        <v>8</v>
      </c>
      <c r="K12" s="17">
        <v>10</v>
      </c>
      <c r="L12" s="17">
        <v>11</v>
      </c>
      <c r="M12" s="17">
        <v>12</v>
      </c>
      <c r="N12" s="17">
        <v>15</v>
      </c>
      <c r="O12" s="17">
        <v>14</v>
      </c>
      <c r="P12" s="17">
        <v>39.22</v>
      </c>
      <c r="Q12" s="17">
        <v>43.46</v>
      </c>
      <c r="R12" s="17">
        <v>30.88</v>
      </c>
      <c r="S12" s="17">
        <v>11.66</v>
      </c>
      <c r="T12" s="17">
        <v>27.48</v>
      </c>
      <c r="U12" s="17">
        <v>31.73</v>
      </c>
      <c r="V12" s="17">
        <v>36.89</v>
      </c>
      <c r="W12" s="17">
        <v>9.18</v>
      </c>
      <c r="X12" s="17">
        <v>9.98</v>
      </c>
      <c r="Y12" s="17">
        <v>15.99</v>
      </c>
      <c r="Z12" s="17">
        <v>33.2</v>
      </c>
      <c r="AA12" s="17">
        <v>19.59</v>
      </c>
      <c r="AB12" s="17">
        <v>19.3</v>
      </c>
      <c r="AC12" s="17">
        <v>16.51</v>
      </c>
      <c r="AD12" s="17">
        <v>62.1</v>
      </c>
      <c r="AE12" s="17">
        <v>69.43000000000001</v>
      </c>
      <c r="AF12" s="17">
        <v>54.81</v>
      </c>
      <c r="AG12" s="17">
        <v>55.06</v>
      </c>
      <c r="AH12" s="17">
        <v>47.69</v>
      </c>
      <c r="AI12" s="17">
        <v>38.52</v>
      </c>
      <c r="AJ12" s="17">
        <v>43.12</v>
      </c>
      <c r="AK12" s="17">
        <v>7.96</v>
      </c>
      <c r="AL12" s="17">
        <v>6.88</v>
      </c>
      <c r="AM12" s="17">
        <v>13.09</v>
      </c>
      <c r="AN12" s="17">
        <v>21.49</v>
      </c>
      <c r="AO12" s="17">
        <v>23.93</v>
      </c>
      <c r="AP12" s="17">
        <v>39.12</v>
      </c>
      <c r="AQ12" s="17">
        <v>34.01</v>
      </c>
      <c r="AR12" s="17">
        <v>-7.56</v>
      </c>
      <c r="AS12" s="17">
        <v>-0.65</v>
      </c>
      <c r="AT12" s="17">
        <v>2.03</v>
      </c>
      <c r="AU12" s="17">
        <v>-1.18</v>
      </c>
      <c r="AV12" s="17">
        <v>1.23</v>
      </c>
      <c r="AW12" s="17">
        <v>-6.31</v>
      </c>
      <c r="AX12" s="17">
        <v>-7.82</v>
      </c>
      <c r="AY12" s="17">
        <v>16.47</v>
      </c>
      <c r="AZ12" s="17">
        <v>36.47</v>
      </c>
      <c r="BA12" s="17">
        <v>44.54</v>
      </c>
      <c r="BB12" s="17">
        <v>38.36</v>
      </c>
      <c r="BC12" s="17">
        <v>42.95</v>
      </c>
      <c r="BD12" s="17">
        <v>20.25</v>
      </c>
      <c r="BE12" s="17">
        <v>16.31</v>
      </c>
      <c r="BF12" s="17">
        <v>-278</v>
      </c>
      <c r="BG12" s="17">
        <v>-14485</v>
      </c>
      <c r="BH12" s="17">
        <v>-11007</v>
      </c>
      <c r="BI12" s="17">
        <v>-12742</v>
      </c>
      <c r="BJ12" s="17">
        <v>-14707</v>
      </c>
      <c r="BK12" s="17">
        <v>-3885</v>
      </c>
      <c r="BL12" s="17">
        <v>-3908</v>
      </c>
      <c r="BM12" s="17">
        <v>4</v>
      </c>
      <c r="BN12" s="17">
        <v>5</v>
      </c>
      <c r="BO12" s="17">
        <v>4</v>
      </c>
      <c r="BP12" s="17">
        <v>3</v>
      </c>
      <c r="BQ12" s="17">
        <v>4</v>
      </c>
      <c r="BR12" s="17">
        <v>3</v>
      </c>
      <c r="BS12" s="17">
        <v>4</v>
      </c>
      <c r="BT12" s="17">
        <v>0.48</v>
      </c>
      <c r="BU12" s="17">
        <v>0.18</v>
      </c>
      <c r="BV12" s="17">
        <v>0.04</v>
      </c>
      <c r="BW12" s="17">
        <v>0.13</v>
      </c>
      <c r="BX12" s="17">
        <v>0.12</v>
      </c>
      <c r="BY12" s="17">
        <v>0.04</v>
      </c>
      <c r="BZ12" s="17">
        <v>0.04</v>
      </c>
      <c r="CA12" s="17">
        <v>2</v>
      </c>
      <c r="CB12" s="17">
        <v>2</v>
      </c>
      <c r="CC12" s="17">
        <v>2</v>
      </c>
      <c r="CD12" s="17">
        <v>2</v>
      </c>
      <c r="CE12" s="17">
        <v>2</v>
      </c>
      <c r="CF12" s="17">
        <v>1</v>
      </c>
      <c r="CG12" s="17">
        <v>1</v>
      </c>
      <c r="CH12" s="17">
        <v>0</v>
      </c>
      <c r="CI12" s="17">
        <v>0</v>
      </c>
      <c r="CJ12" s="16" t="s">
        <v>241</v>
      </c>
    </row>
    <row r="13" spans="1:88">
      <c r="A13" s="15">
        <v>46061</v>
      </c>
      <c r="B13" s="17">
        <v>10</v>
      </c>
      <c r="C13" s="17">
        <v>10</v>
      </c>
      <c r="D13" s="17">
        <v>12</v>
      </c>
      <c r="E13" s="17">
        <v>16</v>
      </c>
      <c r="F13" s="17">
        <v>12</v>
      </c>
      <c r="G13" s="17">
        <v>12</v>
      </c>
      <c r="H13" s="17">
        <v>11</v>
      </c>
      <c r="I13" s="17">
        <v>8</v>
      </c>
      <c r="J13" s="17">
        <v>8</v>
      </c>
      <c r="K13" s="17">
        <v>10</v>
      </c>
      <c r="L13" s="17">
        <v>11</v>
      </c>
      <c r="M13" s="17">
        <v>12</v>
      </c>
      <c r="N13" s="17">
        <v>15</v>
      </c>
      <c r="O13" s="17">
        <v>14</v>
      </c>
      <c r="P13" s="17">
        <v>38.47</v>
      </c>
      <c r="Q13" s="17">
        <v>42.27</v>
      </c>
      <c r="R13" s="17">
        <v>29.73</v>
      </c>
      <c r="S13" s="17">
        <v>11.37</v>
      </c>
      <c r="T13" s="17">
        <v>27.07</v>
      </c>
      <c r="U13" s="17">
        <v>31.37</v>
      </c>
      <c r="V13" s="17">
        <v>35.39</v>
      </c>
      <c r="W13" s="17">
        <v>9.279999999999999</v>
      </c>
      <c r="X13" s="17">
        <v>10.19</v>
      </c>
      <c r="Y13" s="17">
        <v>16.01</v>
      </c>
      <c r="Z13" s="17">
        <v>33.1</v>
      </c>
      <c r="AA13" s="17">
        <v>19.3</v>
      </c>
      <c r="AB13" s="17">
        <v>19.63</v>
      </c>
      <c r="AC13" s="17">
        <v>17.63</v>
      </c>
      <c r="AD13" s="17">
        <v>63.47</v>
      </c>
      <c r="AE13" s="17">
        <v>68.68000000000001</v>
      </c>
      <c r="AF13" s="17">
        <v>53.91</v>
      </c>
      <c r="AG13" s="17">
        <v>55.14</v>
      </c>
      <c r="AH13" s="17">
        <v>47.65</v>
      </c>
      <c r="AI13" s="17">
        <v>35.83</v>
      </c>
      <c r="AJ13" s="17">
        <v>41.18</v>
      </c>
      <c r="AK13" s="17">
        <v>7.28</v>
      </c>
      <c r="AL13" s="17">
        <v>7.23</v>
      </c>
      <c r="AM13" s="17">
        <v>13.13</v>
      </c>
      <c r="AN13" s="17">
        <v>21.32</v>
      </c>
      <c r="AO13" s="17">
        <v>24.11</v>
      </c>
      <c r="AP13" s="17">
        <v>41.46</v>
      </c>
      <c r="AQ13" s="17">
        <v>36.1</v>
      </c>
      <c r="AR13" s="17">
        <v>-6.51</v>
      </c>
      <c r="AS13" s="17">
        <v>-0.5600000000000001</v>
      </c>
      <c r="AT13" s="17">
        <v>1.8</v>
      </c>
      <c r="AU13" s="17">
        <v>-1.94</v>
      </c>
      <c r="AV13" s="17">
        <v>0.87</v>
      </c>
      <c r="AW13" s="17">
        <v>-5.98</v>
      </c>
      <c r="AX13" s="17">
        <v>-7.73</v>
      </c>
      <c r="AY13" s="17">
        <v>18.45</v>
      </c>
      <c r="AZ13" s="17">
        <v>36.48</v>
      </c>
      <c r="BA13" s="17">
        <v>43.7</v>
      </c>
      <c r="BB13" s="17">
        <v>35.65</v>
      </c>
      <c r="BC13" s="17">
        <v>41.63</v>
      </c>
      <c r="BD13" s="17">
        <v>20.92</v>
      </c>
      <c r="BE13" s="17">
        <v>16.53</v>
      </c>
      <c r="BF13" s="17">
        <v>-296</v>
      </c>
      <c r="BG13" s="17">
        <v>-14686</v>
      </c>
      <c r="BH13" s="17">
        <v>-11152</v>
      </c>
      <c r="BI13" s="17">
        <v>-12888</v>
      </c>
      <c r="BJ13" s="17">
        <v>-14797</v>
      </c>
      <c r="BK13" s="17">
        <v>-3935</v>
      </c>
      <c r="BL13" s="17">
        <v>-3998</v>
      </c>
      <c r="BM13" s="17">
        <v>4</v>
      </c>
      <c r="BN13" s="17">
        <v>5</v>
      </c>
      <c r="BO13" s="17">
        <v>4</v>
      </c>
      <c r="BP13" s="17">
        <v>3</v>
      </c>
      <c r="BQ13" s="17">
        <v>4</v>
      </c>
      <c r="BR13" s="17">
        <v>3</v>
      </c>
      <c r="BS13" s="17">
        <v>4</v>
      </c>
      <c r="BT13" s="17">
        <v>0.19</v>
      </c>
      <c r="BU13" s="17">
        <v>0.16</v>
      </c>
      <c r="BV13" s="17">
        <v>0.03</v>
      </c>
      <c r="BW13" s="17">
        <v>0.12</v>
      </c>
      <c r="BX13" s="17">
        <v>0.1</v>
      </c>
      <c r="BY13" s="17">
        <v>0.03</v>
      </c>
      <c r="BZ13" s="17">
        <v>0.02</v>
      </c>
      <c r="CA13" s="17">
        <v>2</v>
      </c>
      <c r="CB13" s="17">
        <v>2</v>
      </c>
      <c r="CC13" s="17">
        <v>2</v>
      </c>
      <c r="CD13" s="17">
        <v>2</v>
      </c>
      <c r="CE13" s="17">
        <v>2</v>
      </c>
      <c r="CF13" s="17">
        <v>1</v>
      </c>
      <c r="CG13" s="17">
        <v>1</v>
      </c>
      <c r="CH13" s="17">
        <v>0</v>
      </c>
      <c r="CI13" s="17">
        <v>0</v>
      </c>
      <c r="CJ13" s="16" t="s">
        <v>241</v>
      </c>
    </row>
    <row r="14" spans="1:88">
      <c r="A14" s="15">
        <v>46062</v>
      </c>
      <c r="B14" s="17">
        <v>10</v>
      </c>
      <c r="C14" s="17">
        <v>10</v>
      </c>
      <c r="D14" s="17">
        <v>12</v>
      </c>
      <c r="E14" s="17">
        <v>16</v>
      </c>
      <c r="F14" s="17">
        <v>12</v>
      </c>
      <c r="G14" s="17">
        <v>12</v>
      </c>
      <c r="H14" s="17">
        <v>11</v>
      </c>
      <c r="I14" s="17">
        <v>8</v>
      </c>
      <c r="J14" s="17">
        <v>8</v>
      </c>
      <c r="K14" s="17">
        <v>10</v>
      </c>
      <c r="L14" s="17">
        <v>11</v>
      </c>
      <c r="M14" s="17">
        <v>12</v>
      </c>
      <c r="N14" s="17">
        <v>15</v>
      </c>
      <c r="O14" s="17">
        <v>14</v>
      </c>
      <c r="P14" s="17">
        <v>45.22</v>
      </c>
      <c r="Q14" s="17">
        <v>46.23</v>
      </c>
      <c r="R14" s="17">
        <v>34.59</v>
      </c>
      <c r="S14" s="17">
        <v>12.63</v>
      </c>
      <c r="T14" s="17">
        <v>30.97</v>
      </c>
      <c r="U14" s="17">
        <v>31.47</v>
      </c>
      <c r="V14" s="17">
        <v>36.56</v>
      </c>
      <c r="W14" s="17">
        <v>8.59</v>
      </c>
      <c r="X14" s="17">
        <v>9.34</v>
      </c>
      <c r="Y14" s="17">
        <v>14.37</v>
      </c>
      <c r="Z14" s="17">
        <v>32.26</v>
      </c>
      <c r="AA14" s="17">
        <v>18.08</v>
      </c>
      <c r="AB14" s="17">
        <v>20.02</v>
      </c>
      <c r="AC14" s="17">
        <v>17.47</v>
      </c>
      <c r="AD14" s="17">
        <v>63.31</v>
      </c>
      <c r="AE14" s="17">
        <v>69.26000000000001</v>
      </c>
      <c r="AF14" s="17">
        <v>54.25</v>
      </c>
      <c r="AG14" s="17">
        <v>55.34</v>
      </c>
      <c r="AH14" s="17">
        <v>47.2</v>
      </c>
      <c r="AI14" s="17">
        <v>37.1</v>
      </c>
      <c r="AJ14" s="17">
        <v>41.07</v>
      </c>
      <c r="AK14" s="17">
        <v>7.41</v>
      </c>
      <c r="AL14" s="17">
        <v>6.57</v>
      </c>
      <c r="AM14" s="17">
        <v>12.8</v>
      </c>
      <c r="AN14" s="17">
        <v>20.41</v>
      </c>
      <c r="AO14" s="17">
        <v>23.62</v>
      </c>
      <c r="AP14" s="17">
        <v>40.95</v>
      </c>
      <c r="AQ14" s="17">
        <v>36.47</v>
      </c>
      <c r="AR14" s="17">
        <v>-5.91</v>
      </c>
      <c r="AS14" s="17">
        <v>0.79</v>
      </c>
      <c r="AT14" s="17">
        <v>3.45</v>
      </c>
      <c r="AU14" s="17">
        <v>-0.28</v>
      </c>
      <c r="AV14" s="17">
        <v>2.62</v>
      </c>
      <c r="AW14" s="17">
        <v>-5.88</v>
      </c>
      <c r="AX14" s="17">
        <v>-7.22</v>
      </c>
      <c r="AY14" s="17">
        <v>19.91</v>
      </c>
      <c r="AZ14" s="17">
        <v>40.91</v>
      </c>
      <c r="BA14" s="17">
        <v>49.33</v>
      </c>
      <c r="BB14" s="17">
        <v>40.53</v>
      </c>
      <c r="BC14" s="17">
        <v>47.26</v>
      </c>
      <c r="BD14" s="17">
        <v>21.43</v>
      </c>
      <c r="BE14" s="17">
        <v>17.66</v>
      </c>
      <c r="BF14" s="17">
        <v>-289</v>
      </c>
      <c r="BG14" s="17">
        <v>-14332</v>
      </c>
      <c r="BH14" s="17">
        <v>-10637</v>
      </c>
      <c r="BI14" s="17">
        <v>-12513</v>
      </c>
      <c r="BJ14" s="17">
        <v>-14488</v>
      </c>
      <c r="BK14" s="17">
        <v>-3798</v>
      </c>
      <c r="BL14" s="17">
        <v>-3965</v>
      </c>
      <c r="BM14" s="17">
        <v>5</v>
      </c>
      <c r="BN14" s="17">
        <v>5</v>
      </c>
      <c r="BO14" s="17">
        <v>4</v>
      </c>
      <c r="BP14" s="17">
        <v>3</v>
      </c>
      <c r="BQ14" s="17">
        <v>4</v>
      </c>
      <c r="BR14" s="17">
        <v>3</v>
      </c>
      <c r="BS14" s="17">
        <v>4</v>
      </c>
      <c r="BT14" s="17">
        <v>0.38</v>
      </c>
      <c r="BU14" s="17">
        <v>0.21</v>
      </c>
      <c r="BV14" s="17">
        <v>0.06</v>
      </c>
      <c r="BW14" s="17">
        <v>0.2</v>
      </c>
      <c r="BX14" s="17">
        <v>0.14</v>
      </c>
      <c r="BY14" s="17">
        <v>0.04</v>
      </c>
      <c r="BZ14" s="17">
        <v>0.04</v>
      </c>
      <c r="CA14" s="17">
        <v>2</v>
      </c>
      <c r="CB14" s="17">
        <v>2</v>
      </c>
      <c r="CC14" s="17">
        <v>2</v>
      </c>
      <c r="CD14" s="17">
        <v>2</v>
      </c>
      <c r="CE14" s="17">
        <v>2</v>
      </c>
      <c r="CF14" s="17">
        <v>1</v>
      </c>
      <c r="CG14" s="17">
        <v>1</v>
      </c>
      <c r="CH14" s="17">
        <v>0</v>
      </c>
      <c r="CI14" s="17">
        <v>0</v>
      </c>
      <c r="CJ14" s="16" t="s">
        <v>241</v>
      </c>
    </row>
    <row r="15" spans="1:88">
      <c r="A15" s="15">
        <v>46063</v>
      </c>
      <c r="B15" s="17">
        <v>10</v>
      </c>
      <c r="C15" s="17">
        <v>10</v>
      </c>
      <c r="D15" s="17">
        <v>12</v>
      </c>
      <c r="E15" s="17">
        <v>16</v>
      </c>
      <c r="F15" s="17">
        <v>12</v>
      </c>
      <c r="G15" s="17">
        <v>12</v>
      </c>
      <c r="H15" s="17">
        <v>11</v>
      </c>
      <c r="I15" s="17">
        <v>8</v>
      </c>
      <c r="J15" s="17">
        <v>8</v>
      </c>
      <c r="K15" s="17">
        <v>10</v>
      </c>
      <c r="L15" s="17">
        <v>11</v>
      </c>
      <c r="M15" s="17">
        <v>12</v>
      </c>
      <c r="N15" s="17">
        <v>15</v>
      </c>
      <c r="O15" s="17">
        <v>14</v>
      </c>
      <c r="P15" s="17">
        <v>44.69</v>
      </c>
      <c r="Q15" s="17">
        <v>46.32</v>
      </c>
      <c r="R15" s="17">
        <v>34.47</v>
      </c>
      <c r="S15" s="17">
        <v>12.68</v>
      </c>
      <c r="T15" s="17">
        <v>30.48</v>
      </c>
      <c r="U15" s="17">
        <v>30.97</v>
      </c>
      <c r="V15" s="17">
        <v>36.31</v>
      </c>
      <c r="W15" s="17">
        <v>7.94</v>
      </c>
      <c r="X15" s="17">
        <v>9.25</v>
      </c>
      <c r="Y15" s="17">
        <v>14.43</v>
      </c>
      <c r="Z15" s="17">
        <v>31.76</v>
      </c>
      <c r="AA15" s="17">
        <v>18.01</v>
      </c>
      <c r="AB15" s="17">
        <v>20.15</v>
      </c>
      <c r="AC15" s="17">
        <v>17.25</v>
      </c>
      <c r="AD15" s="17">
        <v>62.58</v>
      </c>
      <c r="AE15" s="17">
        <v>69.44</v>
      </c>
      <c r="AF15" s="17">
        <v>53.73</v>
      </c>
      <c r="AG15" s="17">
        <v>55</v>
      </c>
      <c r="AH15" s="17">
        <v>48.1</v>
      </c>
      <c r="AI15" s="17">
        <v>37.99</v>
      </c>
      <c r="AJ15" s="17">
        <v>41.49</v>
      </c>
      <c r="AK15" s="17">
        <v>7.63</v>
      </c>
      <c r="AL15" s="17">
        <v>6.48</v>
      </c>
      <c r="AM15" s="17">
        <v>13.37</v>
      </c>
      <c r="AN15" s="17">
        <v>20.25</v>
      </c>
      <c r="AO15" s="17">
        <v>22.8</v>
      </c>
      <c r="AP15" s="17">
        <v>39.58</v>
      </c>
      <c r="AQ15" s="17">
        <v>35.82</v>
      </c>
      <c r="AR15" s="17">
        <v>-6.64</v>
      </c>
      <c r="AS15" s="17">
        <v>0.7</v>
      </c>
      <c r="AT15" s="17">
        <v>3.48</v>
      </c>
      <c r="AU15" s="17">
        <v>-0.35</v>
      </c>
      <c r="AV15" s="17">
        <v>2.49</v>
      </c>
      <c r="AW15" s="17">
        <v>-6.07</v>
      </c>
      <c r="AX15" s="17">
        <v>-7.33</v>
      </c>
      <c r="AY15" s="17">
        <v>17.41</v>
      </c>
      <c r="AZ15" s="17">
        <v>40.77</v>
      </c>
      <c r="BA15" s="17">
        <v>49.5</v>
      </c>
      <c r="BB15" s="17">
        <v>40.08</v>
      </c>
      <c r="BC15" s="17">
        <v>46.91</v>
      </c>
      <c r="BD15" s="17">
        <v>20.82</v>
      </c>
      <c r="BE15" s="17">
        <v>17.41</v>
      </c>
      <c r="BF15" s="17">
        <v>-281</v>
      </c>
      <c r="BG15" s="17">
        <v>-14472</v>
      </c>
      <c r="BH15" s="17">
        <v>-10778</v>
      </c>
      <c r="BI15" s="17">
        <v>-12581</v>
      </c>
      <c r="BJ15" s="17">
        <v>-14547</v>
      </c>
      <c r="BK15" s="17">
        <v>-3960</v>
      </c>
      <c r="BL15" s="17">
        <v>-3963</v>
      </c>
      <c r="BM15" s="17">
        <v>5</v>
      </c>
      <c r="BN15" s="17">
        <v>5</v>
      </c>
      <c r="BO15" s="17">
        <v>4</v>
      </c>
      <c r="BP15" s="17">
        <v>3</v>
      </c>
      <c r="BQ15" s="17">
        <v>4</v>
      </c>
      <c r="BR15" s="17">
        <v>4</v>
      </c>
      <c r="BS15" s="17">
        <v>4</v>
      </c>
      <c r="BT15" s="17">
        <v>0.41</v>
      </c>
      <c r="BU15" s="17">
        <v>0.23</v>
      </c>
      <c r="BV15" s="17">
        <v>0.07000000000000001</v>
      </c>
      <c r="BW15" s="17">
        <v>0.23</v>
      </c>
      <c r="BX15" s="17">
        <v>0.17</v>
      </c>
      <c r="BY15" s="17">
        <v>0.08</v>
      </c>
      <c r="BZ15" s="17">
        <v>0.08</v>
      </c>
      <c r="CA15" s="17">
        <v>2</v>
      </c>
      <c r="CB15" s="17">
        <v>2</v>
      </c>
      <c r="CC15" s="17">
        <v>2</v>
      </c>
      <c r="CD15" s="17">
        <v>2</v>
      </c>
      <c r="CE15" s="17">
        <v>2</v>
      </c>
      <c r="CF15" s="17">
        <v>1</v>
      </c>
      <c r="CG15" s="17">
        <v>1</v>
      </c>
      <c r="CH15" s="17">
        <v>0</v>
      </c>
      <c r="CI15" s="17">
        <v>0</v>
      </c>
      <c r="CJ15" s="16" t="s">
        <v>241</v>
      </c>
    </row>
    <row r="16" spans="1:88">
      <c r="A16" s="15">
        <v>46064</v>
      </c>
      <c r="B16" s="17">
        <v>10</v>
      </c>
      <c r="C16" s="17">
        <v>10</v>
      </c>
      <c r="D16" s="17">
        <v>12</v>
      </c>
      <c r="E16" s="17">
        <v>16</v>
      </c>
      <c r="F16" s="17">
        <v>12</v>
      </c>
      <c r="G16" s="17">
        <v>12</v>
      </c>
      <c r="H16" s="17">
        <v>11</v>
      </c>
      <c r="I16" s="17">
        <v>8</v>
      </c>
      <c r="J16" s="17">
        <v>7</v>
      </c>
      <c r="K16" s="17">
        <v>10</v>
      </c>
      <c r="L16" s="17">
        <v>10</v>
      </c>
      <c r="M16" s="17">
        <v>12</v>
      </c>
      <c r="N16" s="17">
        <v>15</v>
      </c>
      <c r="O16" s="17">
        <v>14</v>
      </c>
      <c r="P16" s="17">
        <v>44.67</v>
      </c>
      <c r="Q16" s="17">
        <v>46.57</v>
      </c>
      <c r="R16" s="17">
        <v>34.01</v>
      </c>
      <c r="S16" s="17">
        <v>12.8</v>
      </c>
      <c r="T16" s="17">
        <v>30.48</v>
      </c>
      <c r="U16" s="17">
        <v>32.7</v>
      </c>
      <c r="V16" s="17">
        <v>36.56</v>
      </c>
      <c r="W16" s="17">
        <v>7.85</v>
      </c>
      <c r="X16" s="17">
        <v>8.98</v>
      </c>
      <c r="Y16" s="17">
        <v>14.58</v>
      </c>
      <c r="Z16" s="17">
        <v>31.24</v>
      </c>
      <c r="AA16" s="17">
        <v>17.96</v>
      </c>
      <c r="AB16" s="17">
        <v>18.8</v>
      </c>
      <c r="AC16" s="17">
        <v>17.61</v>
      </c>
      <c r="AD16" s="17">
        <v>62.84</v>
      </c>
      <c r="AE16" s="17">
        <v>70.23</v>
      </c>
      <c r="AF16" s="17">
        <v>54.63</v>
      </c>
      <c r="AG16" s="17">
        <v>57.86</v>
      </c>
      <c r="AH16" s="17">
        <v>47.54</v>
      </c>
      <c r="AI16" s="17">
        <v>38.46</v>
      </c>
      <c r="AJ16" s="17">
        <v>41.86</v>
      </c>
      <c r="AK16" s="17">
        <v>7.51</v>
      </c>
      <c r="AL16" s="17">
        <v>6.29</v>
      </c>
      <c r="AM16" s="17">
        <v>13.25</v>
      </c>
      <c r="AN16" s="17">
        <v>18.15</v>
      </c>
      <c r="AO16" s="17">
        <v>23.22</v>
      </c>
      <c r="AP16" s="17">
        <v>38.95</v>
      </c>
      <c r="AQ16" s="17">
        <v>35.51</v>
      </c>
      <c r="AR16" s="17">
        <v>-7.39</v>
      </c>
      <c r="AS16" s="17">
        <v>0.3</v>
      </c>
      <c r="AT16" s="17">
        <v>3.26</v>
      </c>
      <c r="AU16" s="17">
        <v>-0.99</v>
      </c>
      <c r="AV16" s="17">
        <v>2.33</v>
      </c>
      <c r="AW16" s="17">
        <v>-6.25</v>
      </c>
      <c r="AX16" s="17">
        <v>-7.25</v>
      </c>
      <c r="AY16" s="17">
        <v>15.75</v>
      </c>
      <c r="AZ16" s="17">
        <v>39.68</v>
      </c>
      <c r="BA16" s="17">
        <v>48.75</v>
      </c>
      <c r="BB16" s="17">
        <v>38.57</v>
      </c>
      <c r="BC16" s="17">
        <v>46.41</v>
      </c>
      <c r="BD16" s="17">
        <v>20.47</v>
      </c>
      <c r="BE16" s="17">
        <v>17.67</v>
      </c>
      <c r="BF16" s="17">
        <v>-290</v>
      </c>
      <c r="BG16" s="17">
        <v>-14342</v>
      </c>
      <c r="BH16" s="17">
        <v>-10840</v>
      </c>
      <c r="BI16" s="17">
        <v>-12640</v>
      </c>
      <c r="BJ16" s="17">
        <v>-14605</v>
      </c>
      <c r="BK16" s="17">
        <v>-3972</v>
      </c>
      <c r="BL16" s="17">
        <v>-4035</v>
      </c>
      <c r="BM16" s="17">
        <v>5</v>
      </c>
      <c r="BN16" s="17">
        <v>5</v>
      </c>
      <c r="BO16" s="17">
        <v>4</v>
      </c>
      <c r="BP16" s="17">
        <v>3</v>
      </c>
      <c r="BQ16" s="17">
        <v>4</v>
      </c>
      <c r="BR16" s="17">
        <v>4</v>
      </c>
      <c r="BS16" s="17">
        <v>4</v>
      </c>
      <c r="BT16" s="17">
        <v>0.36</v>
      </c>
      <c r="BU16" s="17">
        <v>0.22</v>
      </c>
      <c r="BV16" s="17">
        <v>0.06</v>
      </c>
      <c r="BW16" s="17">
        <v>0.23</v>
      </c>
      <c r="BX16" s="17">
        <v>0.16</v>
      </c>
      <c r="BY16" s="17">
        <v>0.05</v>
      </c>
      <c r="BZ16" s="17">
        <v>0.05</v>
      </c>
      <c r="CA16" s="17">
        <v>2</v>
      </c>
      <c r="CB16" s="17">
        <v>2</v>
      </c>
      <c r="CC16" s="17">
        <v>2</v>
      </c>
      <c r="CD16" s="17">
        <v>2</v>
      </c>
      <c r="CE16" s="17">
        <v>2</v>
      </c>
      <c r="CF16" s="17">
        <v>1</v>
      </c>
      <c r="CG16" s="17">
        <v>1</v>
      </c>
      <c r="CH16" s="17">
        <v>0</v>
      </c>
      <c r="CI16" s="17">
        <v>0</v>
      </c>
      <c r="CJ16" s="16" t="s">
        <v>241</v>
      </c>
    </row>
    <row r="17" spans="1:88">
      <c r="A17" s="15">
        <v>46065</v>
      </c>
      <c r="B17" s="17">
        <v>10</v>
      </c>
      <c r="C17" s="17">
        <v>9</v>
      </c>
      <c r="D17" s="17">
        <v>12</v>
      </c>
      <c r="E17" s="17">
        <v>16</v>
      </c>
      <c r="F17" s="17">
        <v>12</v>
      </c>
      <c r="G17" s="17">
        <v>12</v>
      </c>
      <c r="H17" s="17">
        <v>11</v>
      </c>
      <c r="I17" s="17">
        <v>8</v>
      </c>
      <c r="J17" s="17">
        <v>7</v>
      </c>
      <c r="K17" s="17">
        <v>10</v>
      </c>
      <c r="L17" s="17">
        <v>11</v>
      </c>
      <c r="M17" s="17">
        <v>12</v>
      </c>
      <c r="N17" s="17">
        <v>15</v>
      </c>
      <c r="O17" s="17">
        <v>14</v>
      </c>
      <c r="P17" s="17">
        <v>42.61</v>
      </c>
      <c r="Q17" s="17">
        <v>46.62</v>
      </c>
      <c r="R17" s="17">
        <v>33.82</v>
      </c>
      <c r="S17" s="17">
        <v>12.89</v>
      </c>
      <c r="T17" s="17">
        <v>30.56</v>
      </c>
      <c r="U17" s="17">
        <v>31.12</v>
      </c>
      <c r="V17" s="17">
        <v>36.73</v>
      </c>
      <c r="W17" s="17">
        <v>8.56</v>
      </c>
      <c r="X17" s="17">
        <v>9.18</v>
      </c>
      <c r="Y17" s="17">
        <v>14.54</v>
      </c>
      <c r="Z17" s="17">
        <v>31.77</v>
      </c>
      <c r="AA17" s="17">
        <v>17.93</v>
      </c>
      <c r="AB17" s="17">
        <v>19.36</v>
      </c>
      <c r="AC17" s="17">
        <v>17.42</v>
      </c>
      <c r="AD17" s="17">
        <v>63.17</v>
      </c>
      <c r="AE17" s="17">
        <v>70.29000000000001</v>
      </c>
      <c r="AF17" s="17">
        <v>54.84</v>
      </c>
      <c r="AG17" s="17">
        <v>55.87</v>
      </c>
      <c r="AH17" s="17">
        <v>47.82</v>
      </c>
      <c r="AI17" s="17">
        <v>38.69</v>
      </c>
      <c r="AJ17" s="17">
        <v>41.63</v>
      </c>
      <c r="AK17" s="17">
        <v>7.47</v>
      </c>
      <c r="AL17" s="17">
        <v>6.31</v>
      </c>
      <c r="AM17" s="17">
        <v>13.6</v>
      </c>
      <c r="AN17" s="17">
        <v>20.2</v>
      </c>
      <c r="AO17" s="17">
        <v>23.04</v>
      </c>
      <c r="AP17" s="17">
        <v>38.56</v>
      </c>
      <c r="AQ17" s="17">
        <v>36.31</v>
      </c>
      <c r="AR17" s="17">
        <v>-7.43</v>
      </c>
      <c r="AS17" s="17">
        <v>0.46</v>
      </c>
      <c r="AT17" s="17">
        <v>3.39</v>
      </c>
      <c r="AU17" s="17">
        <v>-0.19</v>
      </c>
      <c r="AV17" s="17">
        <v>2.46</v>
      </c>
      <c r="AW17" s="17">
        <v>-6.25</v>
      </c>
      <c r="AX17" s="17">
        <v>-7.04</v>
      </c>
      <c r="AY17" s="17">
        <v>15.49</v>
      </c>
      <c r="AZ17" s="17">
        <v>40.06</v>
      </c>
      <c r="BA17" s="17">
        <v>49.11</v>
      </c>
      <c r="BB17" s="17">
        <v>40.76</v>
      </c>
      <c r="BC17" s="17">
        <v>46.98</v>
      </c>
      <c r="BD17" s="17">
        <v>20.38</v>
      </c>
      <c r="BE17" s="17">
        <v>18.77</v>
      </c>
      <c r="BF17" s="17">
        <v>-305</v>
      </c>
      <c r="BG17" s="17">
        <v>-14545</v>
      </c>
      <c r="BH17" s="17">
        <v>-11012</v>
      </c>
      <c r="BI17" s="17">
        <v>-12620</v>
      </c>
      <c r="BJ17" s="17">
        <v>-14701</v>
      </c>
      <c r="BK17" s="17">
        <v>-3940</v>
      </c>
      <c r="BL17" s="17">
        <v>-4042</v>
      </c>
      <c r="BM17" s="17">
        <v>5</v>
      </c>
      <c r="BN17" s="17">
        <v>5</v>
      </c>
      <c r="BO17" s="17">
        <v>4</v>
      </c>
      <c r="BP17" s="17">
        <v>3</v>
      </c>
      <c r="BQ17" s="17">
        <v>4</v>
      </c>
      <c r="BR17" s="17">
        <v>4</v>
      </c>
      <c r="BS17" s="17">
        <v>4</v>
      </c>
      <c r="BT17" s="17">
        <v>0.39</v>
      </c>
      <c r="BU17" s="17">
        <v>0.22</v>
      </c>
      <c r="BV17" s="17">
        <v>0.07000000000000001</v>
      </c>
      <c r="BW17" s="17">
        <v>0.23</v>
      </c>
      <c r="BX17" s="17">
        <v>0.14</v>
      </c>
      <c r="BY17" s="17">
        <v>0.05</v>
      </c>
      <c r="BZ17" s="17">
        <v>0.04</v>
      </c>
      <c r="CA17" s="17">
        <v>2</v>
      </c>
      <c r="CB17" s="17">
        <v>2</v>
      </c>
      <c r="CC17" s="17">
        <v>2</v>
      </c>
      <c r="CD17" s="17">
        <v>2</v>
      </c>
      <c r="CE17" s="17">
        <v>2</v>
      </c>
      <c r="CF17" s="17">
        <v>1</v>
      </c>
      <c r="CG17" s="17">
        <v>1</v>
      </c>
      <c r="CH17" s="17">
        <v>0</v>
      </c>
      <c r="CI17" s="17">
        <v>0</v>
      </c>
      <c r="CJ17" s="16" t="s">
        <v>241</v>
      </c>
    </row>
    <row r="18" spans="1:88">
      <c r="A18" s="15">
        <v>46066</v>
      </c>
      <c r="B18" s="17">
        <v>10</v>
      </c>
      <c r="C18" s="17">
        <v>10</v>
      </c>
      <c r="D18" s="17">
        <v>12</v>
      </c>
      <c r="E18" s="17">
        <v>16</v>
      </c>
      <c r="F18" s="17">
        <v>12</v>
      </c>
      <c r="G18" s="17">
        <v>12</v>
      </c>
      <c r="H18" s="17">
        <v>11</v>
      </c>
      <c r="I18" s="17">
        <v>8</v>
      </c>
      <c r="J18" s="17">
        <v>8</v>
      </c>
      <c r="K18" s="17">
        <v>10</v>
      </c>
      <c r="L18" s="17">
        <v>11</v>
      </c>
      <c r="M18" s="17">
        <v>12</v>
      </c>
      <c r="N18" s="17">
        <v>15</v>
      </c>
      <c r="O18" s="17">
        <v>14</v>
      </c>
      <c r="P18" s="17">
        <v>43.85</v>
      </c>
      <c r="Q18" s="17">
        <v>46.68</v>
      </c>
      <c r="R18" s="17">
        <v>33.74</v>
      </c>
      <c r="S18" s="17">
        <v>12.96</v>
      </c>
      <c r="T18" s="17">
        <v>30.78</v>
      </c>
      <c r="U18" s="17">
        <v>32.02</v>
      </c>
      <c r="V18" s="17">
        <v>37.12</v>
      </c>
      <c r="W18" s="17">
        <v>8.42</v>
      </c>
      <c r="X18" s="17">
        <v>9.23</v>
      </c>
      <c r="Y18" s="17">
        <v>15.47</v>
      </c>
      <c r="Z18" s="17">
        <v>31.82</v>
      </c>
      <c r="AA18" s="17">
        <v>17.98</v>
      </c>
      <c r="AB18" s="17">
        <v>18.88</v>
      </c>
      <c r="AC18" s="17">
        <v>16.99</v>
      </c>
      <c r="AD18" s="17">
        <v>63.09</v>
      </c>
      <c r="AE18" s="17">
        <v>70.06</v>
      </c>
      <c r="AF18" s="17">
        <v>54.6</v>
      </c>
      <c r="AG18" s="17">
        <v>55.45</v>
      </c>
      <c r="AH18" s="17">
        <v>46.87</v>
      </c>
      <c r="AI18" s="17">
        <v>37.41</v>
      </c>
      <c r="AJ18" s="17">
        <v>41.11</v>
      </c>
      <c r="AK18" s="17">
        <v>6.67</v>
      </c>
      <c r="AL18" s="17">
        <v>6.43</v>
      </c>
      <c r="AM18" s="17">
        <v>13.75</v>
      </c>
      <c r="AN18" s="17">
        <v>19.86</v>
      </c>
      <c r="AO18" s="17">
        <v>23.48</v>
      </c>
      <c r="AP18" s="17">
        <v>40.1</v>
      </c>
      <c r="AQ18" s="17">
        <v>36.27</v>
      </c>
      <c r="AR18" s="17">
        <v>-7.38</v>
      </c>
      <c r="AS18" s="17">
        <v>0.5600000000000001</v>
      </c>
      <c r="AT18" s="17">
        <v>3.49</v>
      </c>
      <c r="AU18" s="17">
        <v>-0.54</v>
      </c>
      <c r="AV18" s="17">
        <v>2.58</v>
      </c>
      <c r="AW18" s="17">
        <v>-5.96</v>
      </c>
      <c r="AX18" s="17">
        <v>-7.37</v>
      </c>
      <c r="AY18" s="17">
        <v>15.4</v>
      </c>
      <c r="AZ18" s="17">
        <v>40.37</v>
      </c>
      <c r="BA18" s="17">
        <v>49.31</v>
      </c>
      <c r="BB18" s="17">
        <v>39.06</v>
      </c>
      <c r="BC18" s="17">
        <v>47.31</v>
      </c>
      <c r="BD18" s="17">
        <v>21.42</v>
      </c>
      <c r="BE18" s="17">
        <v>17.38</v>
      </c>
      <c r="BF18" s="17">
        <v>-285</v>
      </c>
      <c r="BG18" s="17">
        <v>-14760</v>
      </c>
      <c r="BH18" s="17">
        <v>-11168</v>
      </c>
      <c r="BI18" s="17">
        <v>-12570</v>
      </c>
      <c r="BJ18" s="17">
        <v>-14784</v>
      </c>
      <c r="BK18" s="17">
        <v>-4000</v>
      </c>
      <c r="BL18" s="17">
        <v>-4085</v>
      </c>
      <c r="BM18" s="17">
        <v>5</v>
      </c>
      <c r="BN18" s="17">
        <v>5</v>
      </c>
      <c r="BO18" s="17">
        <v>4</v>
      </c>
      <c r="BP18" s="17">
        <v>3</v>
      </c>
      <c r="BQ18" s="17">
        <v>4</v>
      </c>
      <c r="BR18" s="17">
        <v>3</v>
      </c>
      <c r="BS18" s="17">
        <v>4</v>
      </c>
      <c r="BT18" s="17">
        <v>0.4</v>
      </c>
      <c r="BU18" s="17">
        <v>0.22</v>
      </c>
      <c r="BV18" s="17">
        <v>0.06</v>
      </c>
      <c r="BW18" s="17">
        <v>0.16</v>
      </c>
      <c r="BX18" s="17">
        <v>0.15</v>
      </c>
      <c r="BY18" s="17">
        <v>0.04</v>
      </c>
      <c r="BZ18" s="17">
        <v>0.04</v>
      </c>
      <c r="CA18" s="17">
        <v>2</v>
      </c>
      <c r="CB18" s="17">
        <v>2</v>
      </c>
      <c r="CC18" s="17">
        <v>2</v>
      </c>
      <c r="CD18" s="17">
        <v>2</v>
      </c>
      <c r="CE18" s="17">
        <v>2</v>
      </c>
      <c r="CF18" s="17">
        <v>1</v>
      </c>
      <c r="CG18" s="17">
        <v>1</v>
      </c>
      <c r="CH18" s="17">
        <v>0</v>
      </c>
      <c r="CI18" s="17">
        <v>0</v>
      </c>
      <c r="CJ18" s="16" t="s">
        <v>241</v>
      </c>
    </row>
    <row r="19" spans="1:88">
      <c r="A19" s="15">
        <v>46067</v>
      </c>
      <c r="B19" s="17">
        <v>10</v>
      </c>
      <c r="C19" s="17">
        <v>10</v>
      </c>
      <c r="D19" s="17">
        <v>12</v>
      </c>
      <c r="E19" s="17">
        <v>16</v>
      </c>
      <c r="F19" s="17">
        <v>12</v>
      </c>
      <c r="G19" s="17">
        <v>12</v>
      </c>
      <c r="H19" s="17">
        <v>11</v>
      </c>
      <c r="I19" s="17">
        <v>8</v>
      </c>
      <c r="J19" s="17">
        <v>8</v>
      </c>
      <c r="K19" s="17">
        <v>10</v>
      </c>
      <c r="L19" s="17">
        <v>10</v>
      </c>
      <c r="M19" s="17">
        <v>12</v>
      </c>
      <c r="N19" s="17">
        <v>15</v>
      </c>
      <c r="O19" s="17">
        <v>14</v>
      </c>
      <c r="P19" s="17">
        <v>39.28</v>
      </c>
      <c r="Q19" s="17">
        <v>43.63</v>
      </c>
      <c r="R19" s="17">
        <v>30.45</v>
      </c>
      <c r="S19" s="17">
        <v>11.86</v>
      </c>
      <c r="T19" s="17">
        <v>28.23</v>
      </c>
      <c r="U19" s="17">
        <v>30.97</v>
      </c>
      <c r="V19" s="17">
        <v>35.22</v>
      </c>
      <c r="W19" s="17">
        <v>9.890000000000001</v>
      </c>
      <c r="X19" s="17">
        <v>10.23</v>
      </c>
      <c r="Y19" s="17">
        <v>16.91</v>
      </c>
      <c r="Z19" s="17">
        <v>33.33</v>
      </c>
      <c r="AA19" s="17">
        <v>19.11</v>
      </c>
      <c r="AB19" s="17">
        <v>19.38</v>
      </c>
      <c r="AC19" s="17">
        <v>18.34</v>
      </c>
      <c r="AD19" s="17">
        <v>65.81</v>
      </c>
      <c r="AE19" s="17">
        <v>69.91</v>
      </c>
      <c r="AF19" s="17">
        <v>54.82</v>
      </c>
      <c r="AG19" s="17">
        <v>57.57</v>
      </c>
      <c r="AH19" s="17">
        <v>46.68</v>
      </c>
      <c r="AI19" s="17">
        <v>36.24</v>
      </c>
      <c r="AJ19" s="17">
        <v>42.38</v>
      </c>
      <c r="AK19" s="17">
        <v>7.15</v>
      </c>
      <c r="AL19" s="17">
        <v>6.89</v>
      </c>
      <c r="AM19" s="17">
        <v>14.39</v>
      </c>
      <c r="AN19" s="17">
        <v>19.02</v>
      </c>
      <c r="AO19" s="17">
        <v>24.82</v>
      </c>
      <c r="AP19" s="17">
        <v>40.96</v>
      </c>
      <c r="AQ19" s="17">
        <v>34.73</v>
      </c>
      <c r="AR19" s="17">
        <v>-7.57</v>
      </c>
      <c r="AS19" s="17">
        <v>-0.57</v>
      </c>
      <c r="AT19" s="17">
        <v>2.48</v>
      </c>
      <c r="AU19" s="17">
        <v>-1.97</v>
      </c>
      <c r="AV19" s="17">
        <v>1.49</v>
      </c>
      <c r="AW19" s="17">
        <v>-5.96</v>
      </c>
      <c r="AX19" s="17">
        <v>-7.86</v>
      </c>
      <c r="AY19" s="17">
        <v>16.36</v>
      </c>
      <c r="AZ19" s="17">
        <v>36.91</v>
      </c>
      <c r="BA19" s="17">
        <v>45.93</v>
      </c>
      <c r="BB19" s="17">
        <v>36.06</v>
      </c>
      <c r="BC19" s="17">
        <v>43.64</v>
      </c>
      <c r="BD19" s="17">
        <v>21.08</v>
      </c>
      <c r="BE19" s="17">
        <v>16.47</v>
      </c>
      <c r="BF19" s="17">
        <v>-289</v>
      </c>
      <c r="BG19" s="17">
        <v>-14924</v>
      </c>
      <c r="BH19" s="17">
        <v>-11364</v>
      </c>
      <c r="BI19" s="17">
        <v>-12896</v>
      </c>
      <c r="BJ19" s="17">
        <v>-15008</v>
      </c>
      <c r="BK19" s="17">
        <v>-4013</v>
      </c>
      <c r="BL19" s="17">
        <v>-4129</v>
      </c>
      <c r="BM19" s="17">
        <v>4</v>
      </c>
      <c r="BN19" s="17">
        <v>5</v>
      </c>
      <c r="BO19" s="17">
        <v>4</v>
      </c>
      <c r="BP19" s="17">
        <v>3</v>
      </c>
      <c r="BQ19" s="17">
        <v>4</v>
      </c>
      <c r="BR19" s="17">
        <v>3</v>
      </c>
      <c r="BS19" s="17">
        <v>4</v>
      </c>
      <c r="BT19" s="17">
        <v>0.32</v>
      </c>
      <c r="BU19" s="17">
        <v>0.18</v>
      </c>
      <c r="BV19" s="17">
        <v>0.04</v>
      </c>
      <c r="BW19" s="17">
        <v>0.12</v>
      </c>
      <c r="BX19" s="17">
        <v>0.1</v>
      </c>
      <c r="BY19" s="17">
        <v>0.03</v>
      </c>
      <c r="BZ19" s="17">
        <v>0.03</v>
      </c>
      <c r="CA19" s="17">
        <v>2</v>
      </c>
      <c r="CB19" s="17">
        <v>2</v>
      </c>
      <c r="CC19" s="17">
        <v>2</v>
      </c>
      <c r="CD19" s="17">
        <v>2</v>
      </c>
      <c r="CE19" s="17">
        <v>2</v>
      </c>
      <c r="CF19" s="17">
        <v>1</v>
      </c>
      <c r="CG19" s="17">
        <v>1</v>
      </c>
      <c r="CH19" s="17">
        <v>0</v>
      </c>
      <c r="CI19" s="17">
        <v>0</v>
      </c>
      <c r="CJ19" s="16" t="s">
        <v>241</v>
      </c>
    </row>
    <row r="20" spans="1:88">
      <c r="A20" s="15">
        <v>46068</v>
      </c>
      <c r="B20" s="17">
        <v>10</v>
      </c>
      <c r="C20" s="17">
        <v>10</v>
      </c>
      <c r="D20" s="17">
        <v>13</v>
      </c>
      <c r="E20" s="17">
        <v>16</v>
      </c>
      <c r="F20" s="17">
        <v>13</v>
      </c>
      <c r="G20" s="17">
        <v>12</v>
      </c>
      <c r="H20" s="17">
        <v>11</v>
      </c>
      <c r="I20" s="17">
        <v>8</v>
      </c>
      <c r="J20" s="17">
        <v>8</v>
      </c>
      <c r="K20" s="17">
        <v>11</v>
      </c>
      <c r="L20" s="17">
        <v>11</v>
      </c>
      <c r="M20" s="17">
        <v>12</v>
      </c>
      <c r="N20" s="17">
        <v>15</v>
      </c>
      <c r="O20" s="17">
        <v>14</v>
      </c>
      <c r="P20" s="17">
        <v>41.48</v>
      </c>
      <c r="Q20" s="17">
        <v>42.58</v>
      </c>
      <c r="R20" s="17">
        <v>28.35</v>
      </c>
      <c r="S20" s="17">
        <v>11.38</v>
      </c>
      <c r="T20" s="17">
        <v>26.73</v>
      </c>
      <c r="U20" s="17">
        <v>31.1</v>
      </c>
      <c r="V20" s="17">
        <v>35.73</v>
      </c>
      <c r="W20" s="17">
        <v>8.66</v>
      </c>
      <c r="X20" s="17">
        <v>10.4</v>
      </c>
      <c r="Y20" s="17">
        <v>16.93</v>
      </c>
      <c r="Z20" s="17">
        <v>32.51</v>
      </c>
      <c r="AA20" s="17">
        <v>19.41</v>
      </c>
      <c r="AB20" s="17">
        <v>19.84</v>
      </c>
      <c r="AC20" s="17">
        <v>17.61</v>
      </c>
      <c r="AD20" s="17">
        <v>64.48</v>
      </c>
      <c r="AE20" s="17">
        <v>69.06</v>
      </c>
      <c r="AF20" s="17">
        <v>53.38</v>
      </c>
      <c r="AG20" s="17">
        <v>56.13</v>
      </c>
      <c r="AH20" s="17">
        <v>46.76</v>
      </c>
      <c r="AI20" s="17">
        <v>35.82</v>
      </c>
      <c r="AJ20" s="17">
        <v>40.25</v>
      </c>
      <c r="AK20" s="17">
        <v>7</v>
      </c>
      <c r="AL20" s="17">
        <v>7.04</v>
      </c>
      <c r="AM20" s="17">
        <v>14.89</v>
      </c>
      <c r="AN20" s="17">
        <v>20</v>
      </c>
      <c r="AO20" s="17">
        <v>24.95</v>
      </c>
      <c r="AP20" s="17">
        <v>41.52</v>
      </c>
      <c r="AQ20" s="17">
        <v>37.62</v>
      </c>
      <c r="AR20" s="17">
        <v>-7.83</v>
      </c>
      <c r="AS20" s="17">
        <v>-0.71</v>
      </c>
      <c r="AT20" s="17">
        <v>1.99</v>
      </c>
      <c r="AU20" s="17">
        <v>-2.13</v>
      </c>
      <c r="AV20" s="17">
        <v>0.79</v>
      </c>
      <c r="AW20" s="17">
        <v>-6.1</v>
      </c>
      <c r="AX20" s="17">
        <v>-7.45</v>
      </c>
      <c r="AY20" s="17">
        <v>14.42</v>
      </c>
      <c r="AZ20" s="17">
        <v>35.98</v>
      </c>
      <c r="BA20" s="17">
        <v>43.99</v>
      </c>
      <c r="BB20" s="17">
        <v>34.86</v>
      </c>
      <c r="BC20" s="17">
        <v>41.4</v>
      </c>
      <c r="BD20" s="17">
        <v>20.77</v>
      </c>
      <c r="BE20" s="17">
        <v>17.24</v>
      </c>
      <c r="BF20" s="17">
        <v>-284</v>
      </c>
      <c r="BG20" s="17">
        <v>-15107</v>
      </c>
      <c r="BH20" s="17">
        <v>-11595</v>
      </c>
      <c r="BI20" s="17">
        <v>-13013</v>
      </c>
      <c r="BJ20" s="17">
        <v>-15321</v>
      </c>
      <c r="BK20" s="17">
        <v>-4074</v>
      </c>
      <c r="BL20" s="17">
        <v>-4078</v>
      </c>
      <c r="BM20" s="17">
        <v>4</v>
      </c>
      <c r="BN20" s="17">
        <v>5</v>
      </c>
      <c r="BO20" s="17">
        <v>4</v>
      </c>
      <c r="BP20" s="17">
        <v>3</v>
      </c>
      <c r="BQ20" s="17">
        <v>3</v>
      </c>
      <c r="BR20" s="17">
        <v>3</v>
      </c>
      <c r="BS20" s="17">
        <v>4</v>
      </c>
      <c r="BT20" s="17">
        <v>0.25</v>
      </c>
      <c r="BU20" s="17">
        <v>0.15</v>
      </c>
      <c r="BV20" s="17">
        <v>0.03</v>
      </c>
      <c r="BW20" s="17">
        <v>0.1</v>
      </c>
      <c r="BX20" s="17">
        <v>0.08</v>
      </c>
      <c r="BY20" s="17">
        <v>0.03</v>
      </c>
      <c r="BZ20" s="17">
        <v>0.02</v>
      </c>
      <c r="CA20" s="17">
        <v>2</v>
      </c>
      <c r="CB20" s="17">
        <v>2</v>
      </c>
      <c r="CC20" s="17">
        <v>2</v>
      </c>
      <c r="CD20" s="17">
        <v>2</v>
      </c>
      <c r="CE20" s="17">
        <v>2</v>
      </c>
      <c r="CF20" s="17">
        <v>1</v>
      </c>
      <c r="CG20" s="17">
        <v>1</v>
      </c>
      <c r="CH20" s="17">
        <v>0</v>
      </c>
      <c r="CI20" s="17">
        <v>0</v>
      </c>
      <c r="CJ20" s="16" t="s">
        <v>241</v>
      </c>
    </row>
    <row r="21" spans="1:88">
      <c r="A21" s="15">
        <v>46069</v>
      </c>
      <c r="B21" s="17">
        <v>10</v>
      </c>
      <c r="C21" s="17">
        <v>10</v>
      </c>
      <c r="D21" s="17">
        <v>12</v>
      </c>
      <c r="E21" s="17">
        <v>16</v>
      </c>
      <c r="F21" s="17">
        <v>12</v>
      </c>
      <c r="G21" s="17">
        <v>12</v>
      </c>
      <c r="H21" s="17">
        <v>11</v>
      </c>
      <c r="I21" s="17">
        <v>8</v>
      </c>
      <c r="J21" s="17">
        <v>8</v>
      </c>
      <c r="K21" s="17">
        <v>10</v>
      </c>
      <c r="L21" s="17">
        <v>11</v>
      </c>
      <c r="M21" s="17">
        <v>12</v>
      </c>
      <c r="N21" s="17">
        <v>15</v>
      </c>
      <c r="O21" s="17">
        <v>14</v>
      </c>
      <c r="P21" s="17">
        <v>41.3</v>
      </c>
      <c r="Q21" s="17">
        <v>45.73</v>
      </c>
      <c r="R21" s="17">
        <v>33.61</v>
      </c>
      <c r="S21" s="17">
        <v>12.48</v>
      </c>
      <c r="T21" s="17">
        <v>30.58</v>
      </c>
      <c r="U21" s="17">
        <v>31.2</v>
      </c>
      <c r="V21" s="17">
        <v>36.73</v>
      </c>
      <c r="W21" s="17">
        <v>9</v>
      </c>
      <c r="X21" s="17">
        <v>9.58</v>
      </c>
      <c r="Y21" s="17">
        <v>15.1</v>
      </c>
      <c r="Z21" s="17">
        <v>32.44</v>
      </c>
      <c r="AA21" s="17">
        <v>18.1</v>
      </c>
      <c r="AB21" s="17">
        <v>19.94</v>
      </c>
      <c r="AC21" s="17">
        <v>17.13</v>
      </c>
      <c r="AD21" s="17">
        <v>64.91</v>
      </c>
      <c r="AE21" s="17">
        <v>69</v>
      </c>
      <c r="AF21" s="17">
        <v>53.72</v>
      </c>
      <c r="AG21" s="17">
        <v>53.41</v>
      </c>
      <c r="AH21" s="17">
        <v>46.69</v>
      </c>
      <c r="AI21" s="17">
        <v>36.54</v>
      </c>
      <c r="AJ21" s="17">
        <v>40.95</v>
      </c>
      <c r="AK21" s="17">
        <v>6.46</v>
      </c>
      <c r="AL21" s="17">
        <v>6.91</v>
      </c>
      <c r="AM21" s="17">
        <v>14.11</v>
      </c>
      <c r="AN21" s="17">
        <v>21.41</v>
      </c>
      <c r="AO21" s="17">
        <v>24.22</v>
      </c>
      <c r="AP21" s="17">
        <v>41.46</v>
      </c>
      <c r="AQ21" s="17">
        <v>36.19</v>
      </c>
      <c r="AR21" s="17">
        <v>-7.37</v>
      </c>
      <c r="AS21" s="17">
        <v>1.05</v>
      </c>
      <c r="AT21" s="17">
        <v>3.69</v>
      </c>
      <c r="AU21" s="17">
        <v>-0.34</v>
      </c>
      <c r="AV21" s="17">
        <v>2.68</v>
      </c>
      <c r="AW21" s="17">
        <v>-5.62</v>
      </c>
      <c r="AX21" s="17">
        <v>-7.32</v>
      </c>
      <c r="AY21" s="17">
        <v>15.95</v>
      </c>
      <c r="AZ21" s="17">
        <v>41.74</v>
      </c>
      <c r="BA21" s="17">
        <v>50.01</v>
      </c>
      <c r="BB21" s="17">
        <v>39.89</v>
      </c>
      <c r="BC21" s="17">
        <v>47.52</v>
      </c>
      <c r="BD21" s="17">
        <v>22.5</v>
      </c>
      <c r="BE21" s="17">
        <v>17.69</v>
      </c>
      <c r="BF21" s="17">
        <v>-292</v>
      </c>
      <c r="BG21" s="17">
        <v>-14823</v>
      </c>
      <c r="BH21" s="17">
        <v>-11180</v>
      </c>
      <c r="BI21" s="17">
        <v>-12736</v>
      </c>
      <c r="BJ21" s="17">
        <v>-15021</v>
      </c>
      <c r="BK21" s="17">
        <v>-3989</v>
      </c>
      <c r="BL21" s="17">
        <v>-4026</v>
      </c>
      <c r="BM21" s="17">
        <v>4</v>
      </c>
      <c r="BN21" s="17">
        <v>4</v>
      </c>
      <c r="BO21" s="17">
        <v>4</v>
      </c>
      <c r="BP21" s="17">
        <v>3</v>
      </c>
      <c r="BQ21" s="17">
        <v>3</v>
      </c>
      <c r="BR21" s="17">
        <v>3</v>
      </c>
      <c r="BS21" s="17">
        <v>4</v>
      </c>
      <c r="BT21" s="17">
        <v>0.25</v>
      </c>
      <c r="BU21" s="17">
        <v>0.18</v>
      </c>
      <c r="BV21" s="17">
        <v>0.05</v>
      </c>
      <c r="BW21" s="17">
        <v>0.15</v>
      </c>
      <c r="BX21" s="17">
        <v>0.13</v>
      </c>
      <c r="BY21" s="17">
        <v>0.04</v>
      </c>
      <c r="BZ21" s="17">
        <v>0.03</v>
      </c>
      <c r="CA21" s="17">
        <v>2</v>
      </c>
      <c r="CB21" s="17">
        <v>2</v>
      </c>
      <c r="CC21" s="17">
        <v>2</v>
      </c>
      <c r="CD21" s="17">
        <v>2</v>
      </c>
      <c r="CE21" s="17">
        <v>2</v>
      </c>
      <c r="CF21" s="17">
        <v>1</v>
      </c>
      <c r="CG21" s="17">
        <v>1</v>
      </c>
      <c r="CH21" s="17">
        <v>0</v>
      </c>
      <c r="CI21" s="17">
        <v>0</v>
      </c>
      <c r="CJ21" s="16" t="s">
        <v>241</v>
      </c>
    </row>
    <row r="22" spans="1:88">
      <c r="A22" s="15">
        <v>46070</v>
      </c>
      <c r="B22" s="17">
        <v>10</v>
      </c>
      <c r="C22" s="17">
        <v>10</v>
      </c>
      <c r="D22" s="17">
        <v>12</v>
      </c>
      <c r="E22" s="17">
        <v>16</v>
      </c>
      <c r="F22" s="17">
        <v>12</v>
      </c>
      <c r="G22" s="17">
        <v>12</v>
      </c>
      <c r="H22" s="17">
        <v>11</v>
      </c>
      <c r="I22" s="17">
        <v>8</v>
      </c>
      <c r="J22" s="17">
        <v>8</v>
      </c>
      <c r="K22" s="17">
        <v>10</v>
      </c>
      <c r="L22" s="17">
        <v>11</v>
      </c>
      <c r="M22" s="17">
        <v>12</v>
      </c>
      <c r="N22" s="17">
        <v>15</v>
      </c>
      <c r="O22" s="17">
        <v>14</v>
      </c>
      <c r="P22" s="17">
        <v>40.23</v>
      </c>
      <c r="Q22" s="17">
        <v>45.47</v>
      </c>
      <c r="R22" s="17">
        <v>33.76</v>
      </c>
      <c r="S22" s="17">
        <v>12.31</v>
      </c>
      <c r="T22" s="17">
        <v>30.14</v>
      </c>
      <c r="U22" s="17">
        <v>30.94</v>
      </c>
      <c r="V22" s="17">
        <v>35.7</v>
      </c>
      <c r="W22" s="17">
        <v>9.98</v>
      </c>
      <c r="X22" s="17">
        <v>9.720000000000001</v>
      </c>
      <c r="Y22" s="17">
        <v>15.48</v>
      </c>
      <c r="Z22" s="17">
        <v>32.89</v>
      </c>
      <c r="AA22" s="17">
        <v>18.47</v>
      </c>
      <c r="AB22" s="17">
        <v>19.95</v>
      </c>
      <c r="AC22" s="17">
        <v>17.72</v>
      </c>
      <c r="AD22" s="17">
        <v>66.26000000000001</v>
      </c>
      <c r="AE22" s="17">
        <v>69.48999999999999</v>
      </c>
      <c r="AF22" s="17">
        <v>55.12</v>
      </c>
      <c r="AG22" s="17">
        <v>55.78</v>
      </c>
      <c r="AH22" s="17">
        <v>46.69</v>
      </c>
      <c r="AI22" s="17">
        <v>35.76</v>
      </c>
      <c r="AJ22" s="17">
        <v>41.13</v>
      </c>
      <c r="AK22" s="17">
        <v>6.56</v>
      </c>
      <c r="AL22" s="17">
        <v>6.77</v>
      </c>
      <c r="AM22" s="17">
        <v>13.27</v>
      </c>
      <c r="AN22" s="17">
        <v>20.45</v>
      </c>
      <c r="AO22" s="17">
        <v>24.26</v>
      </c>
      <c r="AP22" s="17">
        <v>41.67</v>
      </c>
      <c r="AQ22" s="17">
        <v>36.54</v>
      </c>
      <c r="AR22" s="17">
        <v>-6.85</v>
      </c>
      <c r="AS22" s="17">
        <v>1.07</v>
      </c>
      <c r="AT22" s="17">
        <v>3.77</v>
      </c>
      <c r="AU22" s="17">
        <v>-0.24</v>
      </c>
      <c r="AV22" s="17">
        <v>2.68</v>
      </c>
      <c r="AW22" s="17">
        <v>-5.67</v>
      </c>
      <c r="AX22" s="17">
        <v>-7.14</v>
      </c>
      <c r="AY22" s="17">
        <v>17.16</v>
      </c>
      <c r="AZ22" s="17">
        <v>41.78</v>
      </c>
      <c r="BA22" s="17">
        <v>50.04</v>
      </c>
      <c r="BB22" s="17">
        <v>40.72</v>
      </c>
      <c r="BC22" s="17">
        <v>47.42</v>
      </c>
      <c r="BD22" s="17">
        <v>22.11</v>
      </c>
      <c r="BE22" s="17">
        <v>18.26</v>
      </c>
      <c r="BF22" s="17">
        <v>-308</v>
      </c>
      <c r="BG22" s="17">
        <v>-14608</v>
      </c>
      <c r="BH22" s="17">
        <v>-11152</v>
      </c>
      <c r="BI22" s="17">
        <v>-12534</v>
      </c>
      <c r="BJ22" s="17">
        <v>-14796</v>
      </c>
      <c r="BK22" s="17">
        <v>-3978</v>
      </c>
      <c r="BL22" s="17">
        <v>-4054</v>
      </c>
      <c r="BM22" s="17">
        <v>4</v>
      </c>
      <c r="BN22" s="17">
        <v>5</v>
      </c>
      <c r="BO22" s="17">
        <v>4</v>
      </c>
      <c r="BP22" s="17">
        <v>3</v>
      </c>
      <c r="BQ22" s="17">
        <v>3</v>
      </c>
      <c r="BR22" s="17">
        <v>3</v>
      </c>
      <c r="BS22" s="17">
        <v>4</v>
      </c>
      <c r="BT22" s="17">
        <v>0.24</v>
      </c>
      <c r="BU22" s="17">
        <v>0.19</v>
      </c>
      <c r="BV22" s="17">
        <v>0.08</v>
      </c>
      <c r="BW22" s="17">
        <v>0.17</v>
      </c>
      <c r="BX22" s="17">
        <v>0.13</v>
      </c>
      <c r="BY22" s="17">
        <v>0.05</v>
      </c>
      <c r="BZ22" s="17">
        <v>0.04</v>
      </c>
      <c r="CA22" s="17">
        <v>2</v>
      </c>
      <c r="CB22" s="17">
        <v>2</v>
      </c>
      <c r="CC22" s="17">
        <v>2</v>
      </c>
      <c r="CD22" s="17">
        <v>2</v>
      </c>
      <c r="CE22" s="17">
        <v>2</v>
      </c>
      <c r="CF22" s="17">
        <v>1</v>
      </c>
      <c r="CG22" s="17">
        <v>1</v>
      </c>
      <c r="CH22" s="17">
        <v>0</v>
      </c>
      <c r="CI22" s="17">
        <v>0</v>
      </c>
      <c r="CJ22" s="16" t="s">
        <v>241</v>
      </c>
    </row>
    <row r="23" spans="1:88">
      <c r="A23" s="15">
        <v>46071</v>
      </c>
      <c r="B23" s="17">
        <v>11</v>
      </c>
      <c r="C23" s="17">
        <v>10</v>
      </c>
      <c r="D23" s="17">
        <v>12</v>
      </c>
      <c r="E23" s="17">
        <v>16</v>
      </c>
      <c r="F23" s="17">
        <v>12</v>
      </c>
      <c r="G23" s="17">
        <v>12</v>
      </c>
      <c r="H23" s="17">
        <v>11</v>
      </c>
      <c r="I23" s="17">
        <v>8</v>
      </c>
      <c r="J23" s="17">
        <v>8</v>
      </c>
      <c r="K23" s="17">
        <v>10</v>
      </c>
      <c r="L23" s="17">
        <v>11</v>
      </c>
      <c r="M23" s="17">
        <v>12</v>
      </c>
      <c r="N23" s="17">
        <v>15</v>
      </c>
      <c r="O23" s="17">
        <v>14</v>
      </c>
      <c r="P23" s="17">
        <v>39.59</v>
      </c>
      <c r="Q23" s="17">
        <v>45.1</v>
      </c>
      <c r="R23" s="17">
        <v>33.24</v>
      </c>
      <c r="S23" s="17">
        <v>12.47</v>
      </c>
      <c r="T23" s="17">
        <v>30.19</v>
      </c>
      <c r="U23" s="17">
        <v>31.76</v>
      </c>
      <c r="V23" s="17">
        <v>37.04</v>
      </c>
      <c r="W23" s="17">
        <v>9.82</v>
      </c>
      <c r="X23" s="17">
        <v>9.94</v>
      </c>
      <c r="Y23" s="17">
        <v>15.43</v>
      </c>
      <c r="Z23" s="17">
        <v>32.7</v>
      </c>
      <c r="AA23" s="17">
        <v>18.11</v>
      </c>
      <c r="AB23" s="17">
        <v>19.63</v>
      </c>
      <c r="AC23" s="17">
        <v>17.16</v>
      </c>
      <c r="AD23" s="17">
        <v>64.36</v>
      </c>
      <c r="AE23" s="17">
        <v>68.91</v>
      </c>
      <c r="AF23" s="17">
        <v>54.52</v>
      </c>
      <c r="AG23" s="17">
        <v>54.73</v>
      </c>
      <c r="AH23" s="17">
        <v>46.41</v>
      </c>
      <c r="AI23" s="17">
        <v>35.65</v>
      </c>
      <c r="AJ23" s="17">
        <v>41.54</v>
      </c>
      <c r="AK23" s="17">
        <v>7.32</v>
      </c>
      <c r="AL23" s="17">
        <v>7</v>
      </c>
      <c r="AM23" s="17">
        <v>13.81</v>
      </c>
      <c r="AN23" s="17">
        <v>21.44</v>
      </c>
      <c r="AO23" s="17">
        <v>24.74</v>
      </c>
      <c r="AP23" s="17">
        <v>42.23</v>
      </c>
      <c r="AQ23" s="17">
        <v>36.2</v>
      </c>
      <c r="AR23" s="17">
        <v>-6.71</v>
      </c>
      <c r="AS23" s="17">
        <v>1.22</v>
      </c>
      <c r="AT23" s="17">
        <v>3.71</v>
      </c>
      <c r="AU23" s="17">
        <v>-0.12</v>
      </c>
      <c r="AV23" s="17">
        <v>2.73</v>
      </c>
      <c r="AW23" s="17">
        <v>-5.46</v>
      </c>
      <c r="AX23" s="17">
        <v>-7.14</v>
      </c>
      <c r="AY23" s="17">
        <v>17.07</v>
      </c>
      <c r="AZ23" s="17">
        <v>41.97</v>
      </c>
      <c r="BA23" s="17">
        <v>49.92</v>
      </c>
      <c r="BB23" s="17">
        <v>41.21</v>
      </c>
      <c r="BC23" s="17">
        <v>47.68</v>
      </c>
      <c r="BD23" s="17">
        <v>22.9</v>
      </c>
      <c r="BE23" s="17">
        <v>18.23</v>
      </c>
      <c r="BF23" s="17">
        <v>-306</v>
      </c>
      <c r="BG23" s="17">
        <v>-14511</v>
      </c>
      <c r="BH23" s="17">
        <v>-11177</v>
      </c>
      <c r="BI23" s="17">
        <v>-12567</v>
      </c>
      <c r="BJ23" s="17">
        <v>-14771</v>
      </c>
      <c r="BK23" s="17">
        <v>-4017</v>
      </c>
      <c r="BL23" s="17">
        <v>-4053</v>
      </c>
      <c r="BM23" s="17">
        <v>4</v>
      </c>
      <c r="BN23" s="17">
        <v>5</v>
      </c>
      <c r="BO23" s="17">
        <v>4</v>
      </c>
      <c r="BP23" s="17">
        <v>3</v>
      </c>
      <c r="BQ23" s="17">
        <v>4</v>
      </c>
      <c r="BR23" s="17">
        <v>4</v>
      </c>
      <c r="BS23" s="17">
        <v>4</v>
      </c>
      <c r="BT23" s="17">
        <v>0.25</v>
      </c>
      <c r="BU23" s="17">
        <v>0.17</v>
      </c>
      <c r="BV23" s="17">
        <v>0.05</v>
      </c>
      <c r="BW23" s="17">
        <v>0.14</v>
      </c>
      <c r="BX23" s="17">
        <v>0.11</v>
      </c>
      <c r="BY23" s="17">
        <v>0.03</v>
      </c>
      <c r="BZ23" s="17">
        <v>0.03</v>
      </c>
      <c r="CA23" s="17">
        <v>2</v>
      </c>
      <c r="CB23" s="17">
        <v>2</v>
      </c>
      <c r="CC23" s="17">
        <v>2</v>
      </c>
      <c r="CD23" s="17">
        <v>2</v>
      </c>
      <c r="CE23" s="17">
        <v>2</v>
      </c>
      <c r="CF23" s="17">
        <v>1</v>
      </c>
      <c r="CG23" s="17">
        <v>1</v>
      </c>
      <c r="CH23" s="17">
        <v>0</v>
      </c>
      <c r="CI23" s="17">
        <v>0</v>
      </c>
      <c r="CJ23" s="16" t="s">
        <v>241</v>
      </c>
    </row>
    <row r="24" spans="1:88">
      <c r="A24" s="15">
        <v>46072</v>
      </c>
      <c r="B24" s="17">
        <v>11</v>
      </c>
      <c r="C24" s="17">
        <v>10</v>
      </c>
      <c r="D24" s="17">
        <v>12</v>
      </c>
      <c r="E24" s="17">
        <v>16</v>
      </c>
      <c r="F24" s="17">
        <v>12</v>
      </c>
      <c r="G24" s="17">
        <v>12</v>
      </c>
      <c r="H24" s="17">
        <v>11</v>
      </c>
      <c r="I24" s="17">
        <v>8</v>
      </c>
      <c r="J24" s="17">
        <v>8</v>
      </c>
      <c r="K24" s="17">
        <v>10</v>
      </c>
      <c r="L24" s="17">
        <v>10</v>
      </c>
      <c r="M24" s="17">
        <v>12</v>
      </c>
      <c r="N24" s="17">
        <v>15</v>
      </c>
      <c r="O24" s="17">
        <v>14</v>
      </c>
      <c r="P24" s="17">
        <v>40.24</v>
      </c>
      <c r="Q24" s="17">
        <v>45.65</v>
      </c>
      <c r="R24" s="17">
        <v>33.06</v>
      </c>
      <c r="S24" s="17">
        <v>12.36</v>
      </c>
      <c r="T24" s="17">
        <v>29.9</v>
      </c>
      <c r="U24" s="17">
        <v>32.11</v>
      </c>
      <c r="V24" s="17">
        <v>37.19</v>
      </c>
      <c r="W24" s="17">
        <v>10.91</v>
      </c>
      <c r="X24" s="17">
        <v>9.710000000000001</v>
      </c>
      <c r="Y24" s="17">
        <v>15.82</v>
      </c>
      <c r="Z24" s="17">
        <v>32.29</v>
      </c>
      <c r="AA24" s="17">
        <v>18.38</v>
      </c>
      <c r="AB24" s="17">
        <v>18.8</v>
      </c>
      <c r="AC24" s="17">
        <v>16.69</v>
      </c>
      <c r="AD24" s="17">
        <v>64.73999999999999</v>
      </c>
      <c r="AE24" s="17">
        <v>69.5</v>
      </c>
      <c r="AF24" s="17">
        <v>54.71</v>
      </c>
      <c r="AG24" s="17">
        <v>56.18</v>
      </c>
      <c r="AH24" s="17">
        <v>46.7</v>
      </c>
      <c r="AI24" s="17">
        <v>37.48</v>
      </c>
      <c r="AJ24" s="17">
        <v>42.6</v>
      </c>
      <c r="AK24" s="17">
        <v>7.27</v>
      </c>
      <c r="AL24" s="17">
        <v>6.77</v>
      </c>
      <c r="AM24" s="17">
        <v>14.35</v>
      </c>
      <c r="AN24" s="17">
        <v>19.95</v>
      </c>
      <c r="AO24" s="17">
        <v>24.74</v>
      </c>
      <c r="AP24" s="17">
        <v>40.54</v>
      </c>
      <c r="AQ24" s="17">
        <v>34.88</v>
      </c>
      <c r="AR24" s="17">
        <v>-7</v>
      </c>
      <c r="AS24" s="17">
        <v>0.83</v>
      </c>
      <c r="AT24" s="17">
        <v>3.51</v>
      </c>
      <c r="AU24" s="17">
        <v>-0.33</v>
      </c>
      <c r="AV24" s="17">
        <v>2.62</v>
      </c>
      <c r="AW24" s="17">
        <v>-5.93</v>
      </c>
      <c r="AX24" s="17">
        <v>-7.55</v>
      </c>
      <c r="AY24" s="17">
        <v>17.92</v>
      </c>
      <c r="AZ24" s="17">
        <v>41.01</v>
      </c>
      <c r="BA24" s="17">
        <v>49.5</v>
      </c>
      <c r="BB24" s="17">
        <v>40.19</v>
      </c>
      <c r="BC24" s="17">
        <v>47.2</v>
      </c>
      <c r="BD24" s="17">
        <v>21.67</v>
      </c>
      <c r="BE24" s="17">
        <v>17.14</v>
      </c>
      <c r="BF24" s="17">
        <v>-295</v>
      </c>
      <c r="BG24" s="17">
        <v>-14990</v>
      </c>
      <c r="BH24" s="17">
        <v>-11290</v>
      </c>
      <c r="BI24" s="17">
        <v>-12732</v>
      </c>
      <c r="BJ24" s="17">
        <v>-15059</v>
      </c>
      <c r="BK24" s="17">
        <v>-4015</v>
      </c>
      <c r="BL24" s="17">
        <v>-4046</v>
      </c>
      <c r="BM24" s="17">
        <v>5</v>
      </c>
      <c r="BN24" s="17">
        <v>5</v>
      </c>
      <c r="BO24" s="17">
        <v>4</v>
      </c>
      <c r="BP24" s="17">
        <v>3</v>
      </c>
      <c r="BQ24" s="17">
        <v>4</v>
      </c>
      <c r="BR24" s="17">
        <v>4</v>
      </c>
      <c r="BS24" s="17">
        <v>4</v>
      </c>
      <c r="BT24" s="17">
        <v>0.28</v>
      </c>
      <c r="BU24" s="17">
        <v>0.19</v>
      </c>
      <c r="BV24" s="17">
        <v>0.06</v>
      </c>
      <c r="BW24" s="17">
        <v>0.16</v>
      </c>
      <c r="BX24" s="17">
        <v>0.12</v>
      </c>
      <c r="BY24" s="17">
        <v>0.04</v>
      </c>
      <c r="BZ24" s="17">
        <v>0.03</v>
      </c>
      <c r="CA24" s="17">
        <v>2</v>
      </c>
      <c r="CB24" s="17">
        <v>2</v>
      </c>
      <c r="CC24" s="17">
        <v>2</v>
      </c>
      <c r="CD24" s="17">
        <v>2</v>
      </c>
      <c r="CE24" s="17">
        <v>2</v>
      </c>
      <c r="CF24" s="17">
        <v>1</v>
      </c>
      <c r="CG24" s="17">
        <v>1</v>
      </c>
      <c r="CH24" s="17">
        <v>0</v>
      </c>
      <c r="CI24" s="17">
        <v>0</v>
      </c>
      <c r="CJ24" s="16" t="s">
        <v>241</v>
      </c>
    </row>
    <row r="25" spans="1:88">
      <c r="A25" s="15">
        <v>46073</v>
      </c>
      <c r="B25" s="17">
        <v>11</v>
      </c>
      <c r="C25" s="17">
        <v>10</v>
      </c>
      <c r="D25" s="17">
        <v>12</v>
      </c>
      <c r="E25" s="17">
        <v>16</v>
      </c>
      <c r="F25" s="17">
        <v>12</v>
      </c>
      <c r="G25" s="17">
        <v>12</v>
      </c>
      <c r="H25" s="17">
        <v>11</v>
      </c>
      <c r="I25" s="17">
        <v>8</v>
      </c>
      <c r="J25" s="17">
        <v>8</v>
      </c>
      <c r="K25" s="17">
        <v>10</v>
      </c>
      <c r="L25" s="17">
        <v>11</v>
      </c>
      <c r="M25" s="17">
        <v>12</v>
      </c>
      <c r="N25" s="17">
        <v>15</v>
      </c>
      <c r="O25" s="17">
        <v>14</v>
      </c>
      <c r="P25" s="17">
        <v>38.28</v>
      </c>
      <c r="Q25" s="17">
        <v>45.83</v>
      </c>
      <c r="R25" s="17">
        <v>32.98</v>
      </c>
      <c r="S25" s="17">
        <v>12.73</v>
      </c>
      <c r="T25" s="17">
        <v>30.37</v>
      </c>
      <c r="U25" s="17">
        <v>31.75</v>
      </c>
      <c r="V25" s="17">
        <v>36.83</v>
      </c>
      <c r="W25" s="17">
        <v>10.12</v>
      </c>
      <c r="X25" s="17">
        <v>9.58</v>
      </c>
      <c r="Y25" s="17">
        <v>15.33</v>
      </c>
      <c r="Z25" s="17">
        <v>32.32</v>
      </c>
      <c r="AA25" s="17">
        <v>18.23</v>
      </c>
      <c r="AB25" s="17">
        <v>19.25</v>
      </c>
      <c r="AC25" s="17">
        <v>17.12</v>
      </c>
      <c r="AD25" s="17">
        <v>65.95999999999999</v>
      </c>
      <c r="AE25" s="17">
        <v>69.84</v>
      </c>
      <c r="AF25" s="17">
        <v>55.03</v>
      </c>
      <c r="AG25" s="17">
        <v>55.08</v>
      </c>
      <c r="AH25" s="17">
        <v>46.99</v>
      </c>
      <c r="AI25" s="17">
        <v>37.9</v>
      </c>
      <c r="AJ25" s="17">
        <v>43.24</v>
      </c>
      <c r="AK25" s="17">
        <v>6.57</v>
      </c>
      <c r="AL25" s="17">
        <v>6.65</v>
      </c>
      <c r="AM25" s="17">
        <v>13.52</v>
      </c>
      <c r="AN25" s="17">
        <v>19.73</v>
      </c>
      <c r="AO25" s="17">
        <v>23.83</v>
      </c>
      <c r="AP25" s="17">
        <v>39.89</v>
      </c>
      <c r="AQ25" s="17">
        <v>34.35</v>
      </c>
      <c r="AR25" s="17">
        <v>-7.58</v>
      </c>
      <c r="AS25" s="17">
        <v>0.73</v>
      </c>
      <c r="AT25" s="17">
        <v>3.36</v>
      </c>
      <c r="AU25" s="17">
        <v>-0.76</v>
      </c>
      <c r="AV25" s="17">
        <v>2.41</v>
      </c>
      <c r="AW25" s="17">
        <v>-6.02</v>
      </c>
      <c r="AX25" s="17">
        <v>-7.54</v>
      </c>
      <c r="AY25" s="17">
        <v>15.78</v>
      </c>
      <c r="AZ25" s="17">
        <v>40.93</v>
      </c>
      <c r="BA25" s="17">
        <v>48.87</v>
      </c>
      <c r="BB25" s="17">
        <v>38.92</v>
      </c>
      <c r="BC25" s="17">
        <v>46.83</v>
      </c>
      <c r="BD25" s="17">
        <v>21.56</v>
      </c>
      <c r="BE25" s="17">
        <v>17.11</v>
      </c>
      <c r="BF25" s="17">
        <v>-293</v>
      </c>
      <c r="BG25" s="17">
        <v>-14800</v>
      </c>
      <c r="BH25" s="17">
        <v>-10873</v>
      </c>
      <c r="BI25" s="17">
        <v>-12760</v>
      </c>
      <c r="BJ25" s="17">
        <v>-14935</v>
      </c>
      <c r="BK25" s="17">
        <v>-4022</v>
      </c>
      <c r="BL25" s="17">
        <v>-4083</v>
      </c>
      <c r="BM25" s="17">
        <v>4</v>
      </c>
      <c r="BN25" s="17">
        <v>5</v>
      </c>
      <c r="BO25" s="17">
        <v>4</v>
      </c>
      <c r="BP25" s="17">
        <v>3</v>
      </c>
      <c r="BQ25" s="17">
        <v>4</v>
      </c>
      <c r="BR25" s="17">
        <v>4</v>
      </c>
      <c r="BS25" s="17">
        <v>4</v>
      </c>
      <c r="BT25" s="17">
        <v>0.32</v>
      </c>
      <c r="BU25" s="17">
        <v>0.2</v>
      </c>
      <c r="BV25" s="17">
        <v>0.06</v>
      </c>
      <c r="BW25" s="17">
        <v>0.23</v>
      </c>
      <c r="BX25" s="17">
        <v>0.15</v>
      </c>
      <c r="BY25" s="17">
        <v>0.04</v>
      </c>
      <c r="BZ25" s="17">
        <v>0.03</v>
      </c>
      <c r="CA25" s="17">
        <v>2</v>
      </c>
      <c r="CB25" s="17">
        <v>2</v>
      </c>
      <c r="CC25" s="17">
        <v>2</v>
      </c>
      <c r="CD25" s="17">
        <v>2</v>
      </c>
      <c r="CE25" s="17">
        <v>2</v>
      </c>
      <c r="CF25" s="17">
        <v>1</v>
      </c>
      <c r="CG25" s="17">
        <v>1</v>
      </c>
      <c r="CH25" s="17">
        <v>0</v>
      </c>
      <c r="CI25" s="17">
        <v>0</v>
      </c>
      <c r="CJ25" s="16" t="s">
        <v>241</v>
      </c>
    </row>
    <row r="26" spans="1:88">
      <c r="A26" s="15">
        <v>46074</v>
      </c>
      <c r="B26" s="17">
        <v>10</v>
      </c>
      <c r="C26" s="17">
        <v>10</v>
      </c>
      <c r="D26" s="17">
        <v>12</v>
      </c>
      <c r="E26" s="17">
        <v>16</v>
      </c>
      <c r="F26" s="17">
        <v>12</v>
      </c>
      <c r="G26" s="17">
        <v>12</v>
      </c>
      <c r="H26" s="17">
        <v>11</v>
      </c>
      <c r="I26" s="17">
        <v>9</v>
      </c>
      <c r="J26" s="17">
        <v>7</v>
      </c>
      <c r="K26" s="17">
        <v>10</v>
      </c>
      <c r="L26" s="17">
        <v>10</v>
      </c>
      <c r="M26" s="17">
        <v>12</v>
      </c>
      <c r="N26" s="17">
        <v>15</v>
      </c>
      <c r="O26" s="17">
        <v>14</v>
      </c>
      <c r="P26" s="17">
        <v>39.11</v>
      </c>
      <c r="Q26" s="17">
        <v>43.7</v>
      </c>
      <c r="R26" s="17">
        <v>29.88</v>
      </c>
      <c r="S26" s="17">
        <v>12.29</v>
      </c>
      <c r="T26" s="17">
        <v>28.17</v>
      </c>
      <c r="U26" s="17">
        <v>31.23</v>
      </c>
      <c r="V26" s="17">
        <v>36.28</v>
      </c>
      <c r="W26" s="17">
        <v>9.300000000000001</v>
      </c>
      <c r="X26" s="17">
        <v>9.949999999999999</v>
      </c>
      <c r="Y26" s="17">
        <v>16.17</v>
      </c>
      <c r="Z26" s="17">
        <v>32.89</v>
      </c>
      <c r="AA26" s="17">
        <v>18.92</v>
      </c>
      <c r="AB26" s="17">
        <v>19.23</v>
      </c>
      <c r="AC26" s="17">
        <v>16.48</v>
      </c>
      <c r="AD26" s="17">
        <v>63.28</v>
      </c>
      <c r="AE26" s="17">
        <v>71.05</v>
      </c>
      <c r="AF26" s="17">
        <v>55.84</v>
      </c>
      <c r="AG26" s="17">
        <v>57.86</v>
      </c>
      <c r="AH26" s="17">
        <v>48.72</v>
      </c>
      <c r="AI26" s="17">
        <v>38.52</v>
      </c>
      <c r="AJ26" s="17">
        <v>43.33</v>
      </c>
      <c r="AK26" s="17">
        <v>7.84</v>
      </c>
      <c r="AL26" s="17">
        <v>6.45</v>
      </c>
      <c r="AM26" s="17">
        <v>14.08</v>
      </c>
      <c r="AN26" s="17">
        <v>18.04</v>
      </c>
      <c r="AO26" s="17">
        <v>23.21</v>
      </c>
      <c r="AP26" s="17">
        <v>38.92</v>
      </c>
      <c r="AQ26" s="17">
        <v>34.06</v>
      </c>
      <c r="AR26" s="17">
        <v>-7.95</v>
      </c>
      <c r="AS26" s="17">
        <v>-0.82</v>
      </c>
      <c r="AT26" s="17">
        <v>2.28</v>
      </c>
      <c r="AU26" s="17">
        <v>-2.21</v>
      </c>
      <c r="AV26" s="17">
        <v>1.08</v>
      </c>
      <c r="AW26" s="17">
        <v>-6.31</v>
      </c>
      <c r="AX26" s="17">
        <v>-7.85</v>
      </c>
      <c r="AY26" s="17">
        <v>15.26</v>
      </c>
      <c r="AZ26" s="17">
        <v>36.41</v>
      </c>
      <c r="BA26" s="17">
        <v>45.22</v>
      </c>
      <c r="BB26" s="17">
        <v>35.64</v>
      </c>
      <c r="BC26" s="17">
        <v>42.82</v>
      </c>
      <c r="BD26" s="17">
        <v>20.36</v>
      </c>
      <c r="BE26" s="17">
        <v>16.36</v>
      </c>
      <c r="BF26" s="17">
        <v>-305</v>
      </c>
      <c r="BG26" s="17">
        <v>-15072</v>
      </c>
      <c r="BH26" s="17">
        <v>-11315</v>
      </c>
      <c r="BI26" s="17">
        <v>-12889</v>
      </c>
      <c r="BJ26" s="17">
        <v>-15112</v>
      </c>
      <c r="BK26" s="17">
        <v>-4049</v>
      </c>
      <c r="BL26" s="17">
        <v>-4091</v>
      </c>
      <c r="BM26" s="17">
        <v>4</v>
      </c>
      <c r="BN26" s="17">
        <v>5</v>
      </c>
      <c r="BO26" s="17">
        <v>4</v>
      </c>
      <c r="BP26" s="17">
        <v>3</v>
      </c>
      <c r="BQ26" s="17">
        <v>4</v>
      </c>
      <c r="BR26" s="17">
        <v>4</v>
      </c>
      <c r="BS26" s="17">
        <v>4</v>
      </c>
      <c r="BT26" s="17">
        <v>0.36</v>
      </c>
      <c r="BU26" s="17">
        <v>0.18</v>
      </c>
      <c r="BV26" s="17">
        <v>0.04</v>
      </c>
      <c r="BW26" s="17">
        <v>0.18</v>
      </c>
      <c r="BX26" s="17">
        <v>0.13</v>
      </c>
      <c r="BY26" s="17">
        <v>0.04</v>
      </c>
      <c r="BZ26" s="17">
        <v>0.04</v>
      </c>
      <c r="CA26" s="17">
        <v>2</v>
      </c>
      <c r="CB26" s="17">
        <v>2</v>
      </c>
      <c r="CC26" s="17">
        <v>2</v>
      </c>
      <c r="CD26" s="17">
        <v>2</v>
      </c>
      <c r="CE26" s="17">
        <v>2</v>
      </c>
      <c r="CF26" s="17">
        <v>1</v>
      </c>
      <c r="CG26" s="17">
        <v>1</v>
      </c>
      <c r="CH26" s="17">
        <v>0</v>
      </c>
      <c r="CI26" s="17">
        <v>0</v>
      </c>
      <c r="CJ26" s="16" t="s">
        <v>241</v>
      </c>
    </row>
    <row r="27" spans="1:88">
      <c r="A27" s="15">
        <v>46075</v>
      </c>
      <c r="B27" s="17">
        <v>10</v>
      </c>
      <c r="C27" s="17">
        <v>10</v>
      </c>
      <c r="D27" s="17">
        <v>13</v>
      </c>
      <c r="E27" s="17">
        <v>16</v>
      </c>
      <c r="F27" s="17">
        <v>13</v>
      </c>
      <c r="G27" s="17">
        <v>12</v>
      </c>
      <c r="H27" s="17">
        <v>11</v>
      </c>
      <c r="I27" s="17">
        <v>9</v>
      </c>
      <c r="J27" s="17">
        <v>8</v>
      </c>
      <c r="K27" s="17">
        <v>10</v>
      </c>
      <c r="L27" s="17">
        <v>10</v>
      </c>
      <c r="M27" s="17">
        <v>12</v>
      </c>
      <c r="N27" s="17">
        <v>15</v>
      </c>
      <c r="O27" s="17">
        <v>14</v>
      </c>
      <c r="P27" s="17">
        <v>39.25</v>
      </c>
      <c r="Q27" s="17">
        <v>42.15</v>
      </c>
      <c r="R27" s="17">
        <v>29.02</v>
      </c>
      <c r="S27" s="17">
        <v>11.87</v>
      </c>
      <c r="T27" s="17">
        <v>27.09</v>
      </c>
      <c r="U27" s="17">
        <v>29.93</v>
      </c>
      <c r="V27" s="17">
        <v>34.72</v>
      </c>
      <c r="W27" s="17">
        <v>8.720000000000001</v>
      </c>
      <c r="X27" s="17">
        <v>10.23</v>
      </c>
      <c r="Y27" s="17">
        <v>17.11</v>
      </c>
      <c r="Z27" s="17">
        <v>32.94</v>
      </c>
      <c r="AA27" s="17">
        <v>19.52</v>
      </c>
      <c r="AB27" s="17">
        <v>19.52</v>
      </c>
      <c r="AC27" s="17">
        <v>17.03</v>
      </c>
      <c r="AD27" s="17">
        <v>62.65</v>
      </c>
      <c r="AE27" s="17">
        <v>69.88</v>
      </c>
      <c r="AF27" s="17">
        <v>54</v>
      </c>
      <c r="AG27" s="17">
        <v>57.27</v>
      </c>
      <c r="AH27" s="17">
        <v>47.6</v>
      </c>
      <c r="AI27" s="17">
        <v>37.19</v>
      </c>
      <c r="AJ27" s="17">
        <v>41.58</v>
      </c>
      <c r="AK27" s="17">
        <v>9.51</v>
      </c>
      <c r="AL27" s="17">
        <v>6.85</v>
      </c>
      <c r="AM27" s="17">
        <v>14.53</v>
      </c>
      <c r="AN27" s="17">
        <v>19.49</v>
      </c>
      <c r="AO27" s="17">
        <v>24.13</v>
      </c>
      <c r="AP27" s="17">
        <v>39.61</v>
      </c>
      <c r="AQ27" s="17">
        <v>35.24</v>
      </c>
      <c r="AR27" s="17">
        <v>-7.14</v>
      </c>
      <c r="AS27" s="17">
        <v>-0.76</v>
      </c>
      <c r="AT27" s="17">
        <v>2.16</v>
      </c>
      <c r="AU27" s="17">
        <v>-1.9</v>
      </c>
      <c r="AV27" s="17">
        <v>0.86</v>
      </c>
      <c r="AW27" s="17">
        <v>-6.2</v>
      </c>
      <c r="AX27" s="17">
        <v>-7.56</v>
      </c>
      <c r="AY27" s="17">
        <v>16.9</v>
      </c>
      <c r="AZ27" s="17">
        <v>36.14</v>
      </c>
      <c r="BA27" s="17">
        <v>44.77</v>
      </c>
      <c r="BB27" s="17">
        <v>35.33</v>
      </c>
      <c r="BC27" s="17">
        <v>41.69</v>
      </c>
      <c r="BD27" s="17">
        <v>20.28</v>
      </c>
      <c r="BE27" s="17">
        <v>17.01</v>
      </c>
      <c r="BF27" s="17">
        <v>-304</v>
      </c>
      <c r="BG27" s="17">
        <v>-14992</v>
      </c>
      <c r="BH27" s="17">
        <v>-11556</v>
      </c>
      <c r="BI27" s="17">
        <v>-13012</v>
      </c>
      <c r="BJ27" s="17">
        <v>-15138</v>
      </c>
      <c r="BK27" s="17">
        <v>-4074</v>
      </c>
      <c r="BL27" s="17">
        <v>-4165</v>
      </c>
      <c r="BM27" s="17">
        <v>4</v>
      </c>
      <c r="BN27" s="17">
        <v>5</v>
      </c>
      <c r="BO27" s="17">
        <v>4</v>
      </c>
      <c r="BP27" s="17">
        <v>3</v>
      </c>
      <c r="BQ27" s="17">
        <v>4</v>
      </c>
      <c r="BR27" s="17">
        <v>3</v>
      </c>
      <c r="BS27" s="17">
        <v>4</v>
      </c>
      <c r="BT27" s="17">
        <v>0.2</v>
      </c>
      <c r="BU27" s="17">
        <v>0.19</v>
      </c>
      <c r="BV27" s="17">
        <v>0.05</v>
      </c>
      <c r="BW27" s="17">
        <v>0.13</v>
      </c>
      <c r="BX27" s="17">
        <v>0.18</v>
      </c>
      <c r="BY27" s="17">
        <v>0.08</v>
      </c>
      <c r="BZ27" s="17">
        <v>0.07000000000000001</v>
      </c>
      <c r="CA27" s="17">
        <v>2</v>
      </c>
      <c r="CB27" s="17">
        <v>2</v>
      </c>
      <c r="CC27" s="17">
        <v>2</v>
      </c>
      <c r="CD27" s="17">
        <v>2</v>
      </c>
      <c r="CE27" s="17">
        <v>2</v>
      </c>
      <c r="CF27" s="17">
        <v>1</v>
      </c>
      <c r="CG27" s="17">
        <v>1</v>
      </c>
      <c r="CH27" s="17">
        <v>0</v>
      </c>
      <c r="CI27" s="17">
        <v>0</v>
      </c>
      <c r="CJ27" s="16" t="s">
        <v>241</v>
      </c>
    </row>
    <row r="28" spans="1:88">
      <c r="A28" s="15">
        <v>46076</v>
      </c>
      <c r="B28" s="17">
        <v>10</v>
      </c>
      <c r="C28" s="17">
        <v>10</v>
      </c>
      <c r="D28" s="17">
        <v>12</v>
      </c>
      <c r="E28" s="17">
        <v>16</v>
      </c>
      <c r="F28" s="17">
        <v>12</v>
      </c>
      <c r="G28" s="17">
        <v>12</v>
      </c>
      <c r="H28" s="17">
        <v>11</v>
      </c>
      <c r="I28" s="17">
        <v>8</v>
      </c>
      <c r="J28" s="17">
        <v>8</v>
      </c>
      <c r="K28" s="17">
        <v>10</v>
      </c>
      <c r="L28" s="17">
        <v>10</v>
      </c>
      <c r="M28" s="17">
        <v>12</v>
      </c>
      <c r="N28" s="17">
        <v>15</v>
      </c>
      <c r="O28" s="17">
        <v>14</v>
      </c>
      <c r="P28" s="17">
        <v>42.73</v>
      </c>
      <c r="Q28" s="17">
        <v>46.26</v>
      </c>
      <c r="R28" s="17">
        <v>33.41</v>
      </c>
      <c r="S28" s="17">
        <v>12.75</v>
      </c>
      <c r="T28" s="17">
        <v>31.06</v>
      </c>
      <c r="U28" s="17">
        <v>31.73</v>
      </c>
      <c r="V28" s="17">
        <v>34.95</v>
      </c>
      <c r="W28" s="17">
        <v>8.77</v>
      </c>
      <c r="X28" s="17">
        <v>9.58</v>
      </c>
      <c r="Y28" s="17">
        <v>15.2</v>
      </c>
      <c r="Z28" s="17">
        <v>32.24</v>
      </c>
      <c r="AA28" s="17">
        <v>17.68</v>
      </c>
      <c r="AB28" s="17">
        <v>18.87</v>
      </c>
      <c r="AC28" s="17">
        <v>17.72</v>
      </c>
      <c r="AD28" s="17">
        <v>64.23</v>
      </c>
      <c r="AE28" s="17">
        <v>69.75</v>
      </c>
      <c r="AF28" s="17">
        <v>54.49</v>
      </c>
      <c r="AG28" s="17">
        <v>56.18</v>
      </c>
      <c r="AH28" s="17">
        <v>46.83</v>
      </c>
      <c r="AI28" s="17">
        <v>37.83</v>
      </c>
      <c r="AJ28" s="17">
        <v>42.7</v>
      </c>
      <c r="AK28" s="17">
        <v>6.42</v>
      </c>
      <c r="AL28" s="17">
        <v>6.57</v>
      </c>
      <c r="AM28" s="17">
        <v>13.02</v>
      </c>
      <c r="AN28" s="17">
        <v>19.37</v>
      </c>
      <c r="AO28" s="17">
        <v>23.98</v>
      </c>
      <c r="AP28" s="17">
        <v>39.67</v>
      </c>
      <c r="AQ28" s="17">
        <v>34.82</v>
      </c>
      <c r="AR28" s="17">
        <v>-7.11</v>
      </c>
      <c r="AS28" s="17">
        <v>0.77</v>
      </c>
      <c r="AT28" s="17">
        <v>3.86</v>
      </c>
      <c r="AU28" s="17">
        <v>-0.5</v>
      </c>
      <c r="AV28" s="17">
        <v>2.75</v>
      </c>
      <c r="AW28" s="17">
        <v>-5.98</v>
      </c>
      <c r="AX28" s="17">
        <v>-7.59</v>
      </c>
      <c r="AY28" s="17">
        <v>16.9</v>
      </c>
      <c r="AZ28" s="17">
        <v>41.02</v>
      </c>
      <c r="BA28" s="17">
        <v>50.66</v>
      </c>
      <c r="BB28" s="17">
        <v>39.75</v>
      </c>
      <c r="BC28" s="17">
        <v>47.84</v>
      </c>
      <c r="BD28" s="17">
        <v>21.17</v>
      </c>
      <c r="BE28" s="17">
        <v>17.06</v>
      </c>
      <c r="BF28" s="17">
        <v>-289</v>
      </c>
      <c r="BG28" s="17">
        <v>-14759</v>
      </c>
      <c r="BH28" s="17">
        <v>-11161</v>
      </c>
      <c r="BI28" s="17">
        <v>-12626</v>
      </c>
      <c r="BJ28" s="17">
        <v>-14859</v>
      </c>
      <c r="BK28" s="17">
        <v>-4005</v>
      </c>
      <c r="BL28" s="17">
        <v>-4083</v>
      </c>
      <c r="BM28" s="17">
        <v>4</v>
      </c>
      <c r="BN28" s="17">
        <v>5</v>
      </c>
      <c r="BO28" s="17">
        <v>4</v>
      </c>
      <c r="BP28" s="17">
        <v>3</v>
      </c>
      <c r="BQ28" s="17">
        <v>4</v>
      </c>
      <c r="BR28" s="17">
        <v>4</v>
      </c>
      <c r="BS28" s="17">
        <v>4</v>
      </c>
      <c r="BT28" s="17">
        <v>0.32</v>
      </c>
      <c r="BU28" s="17">
        <v>0.21</v>
      </c>
      <c r="BV28" s="17">
        <v>0.06</v>
      </c>
      <c r="BW28" s="17">
        <v>0.21</v>
      </c>
      <c r="BX28" s="17">
        <v>0.13</v>
      </c>
      <c r="BY28" s="17">
        <v>0.05</v>
      </c>
      <c r="BZ28" s="17">
        <v>0.04</v>
      </c>
      <c r="CA28" s="17">
        <v>2</v>
      </c>
      <c r="CB28" s="17">
        <v>2</v>
      </c>
      <c r="CC28" s="17">
        <v>2</v>
      </c>
      <c r="CD28" s="17">
        <v>2</v>
      </c>
      <c r="CE28" s="17">
        <v>2</v>
      </c>
      <c r="CF28" s="17">
        <v>1</v>
      </c>
      <c r="CG28" s="17">
        <v>1</v>
      </c>
      <c r="CH28" s="17">
        <v>0</v>
      </c>
      <c r="CI28" s="17">
        <v>0</v>
      </c>
      <c r="CJ28" s="16" t="s">
        <v>241</v>
      </c>
    </row>
    <row r="29" spans="1:88">
      <c r="A29" s="15">
        <v>46077</v>
      </c>
      <c r="B29" s="17">
        <v>10</v>
      </c>
      <c r="C29" s="17">
        <v>10</v>
      </c>
      <c r="D29" s="17">
        <v>12</v>
      </c>
      <c r="E29" s="17">
        <v>16</v>
      </c>
      <c r="F29" s="17">
        <v>12</v>
      </c>
      <c r="G29" s="17">
        <v>12</v>
      </c>
      <c r="H29" s="17">
        <v>11</v>
      </c>
      <c r="I29" s="17">
        <v>8</v>
      </c>
      <c r="J29" s="17">
        <v>8</v>
      </c>
      <c r="K29" s="17">
        <v>10</v>
      </c>
      <c r="L29" s="17">
        <v>10</v>
      </c>
      <c r="M29" s="17">
        <v>12</v>
      </c>
      <c r="N29" s="17">
        <v>15</v>
      </c>
      <c r="O29" s="17">
        <v>14</v>
      </c>
      <c r="P29" s="17">
        <v>43.65</v>
      </c>
      <c r="Q29" s="17">
        <v>46.31</v>
      </c>
      <c r="R29" s="17">
        <v>34.02</v>
      </c>
      <c r="S29" s="17">
        <v>12.99</v>
      </c>
      <c r="T29" s="17">
        <v>31.18</v>
      </c>
      <c r="U29" s="17">
        <v>31.77</v>
      </c>
      <c r="V29" s="17">
        <v>35.68</v>
      </c>
      <c r="W29" s="17">
        <v>8.67</v>
      </c>
      <c r="X29" s="17">
        <v>9.17</v>
      </c>
      <c r="Y29" s="17">
        <v>15.22</v>
      </c>
      <c r="Z29" s="17">
        <v>32.02</v>
      </c>
      <c r="AA29" s="17">
        <v>17.67</v>
      </c>
      <c r="AB29" s="17">
        <v>18.83</v>
      </c>
      <c r="AC29" s="17">
        <v>17.3</v>
      </c>
      <c r="AD29" s="17">
        <v>63.66</v>
      </c>
      <c r="AE29" s="17">
        <v>69.86</v>
      </c>
      <c r="AF29" s="17">
        <v>55.08</v>
      </c>
      <c r="AG29" s="17">
        <v>56.32</v>
      </c>
      <c r="AH29" s="17">
        <v>46.82</v>
      </c>
      <c r="AI29" s="17">
        <v>37.63</v>
      </c>
      <c r="AJ29" s="17">
        <v>42.7</v>
      </c>
      <c r="AK29" s="17">
        <v>7.03</v>
      </c>
      <c r="AL29" s="17">
        <v>6.53</v>
      </c>
      <c r="AM29" s="17">
        <v>13.09</v>
      </c>
      <c r="AN29" s="17">
        <v>19.06</v>
      </c>
      <c r="AO29" s="17">
        <v>23.65</v>
      </c>
      <c r="AP29" s="17">
        <v>39.76</v>
      </c>
      <c r="AQ29" s="17">
        <v>34.21</v>
      </c>
      <c r="AR29" s="17">
        <v>-6.91</v>
      </c>
      <c r="AS29" s="17">
        <v>0.83</v>
      </c>
      <c r="AT29" s="17">
        <v>3.65</v>
      </c>
      <c r="AU29" s="17">
        <v>-0.73</v>
      </c>
      <c r="AV29" s="17">
        <v>2.78</v>
      </c>
      <c r="AW29" s="17">
        <v>-5.95</v>
      </c>
      <c r="AX29" s="17">
        <v>-7.52</v>
      </c>
      <c r="AY29" s="17">
        <v>17.18</v>
      </c>
      <c r="AZ29" s="17">
        <v>41.26</v>
      </c>
      <c r="BA29" s="17">
        <v>49.89</v>
      </c>
      <c r="BB29" s="17">
        <v>38.9</v>
      </c>
      <c r="BC29" s="17">
        <v>47.66</v>
      </c>
      <c r="BD29" s="17">
        <v>21.44</v>
      </c>
      <c r="BE29" s="17">
        <v>17.03</v>
      </c>
      <c r="BF29" s="17">
        <v>-286</v>
      </c>
      <c r="BG29" s="17">
        <v>-14775</v>
      </c>
      <c r="BH29" s="17">
        <v>-10916</v>
      </c>
      <c r="BI29" s="17">
        <v>-12867</v>
      </c>
      <c r="BJ29" s="17">
        <v>-14903</v>
      </c>
      <c r="BK29" s="17">
        <v>-3958</v>
      </c>
      <c r="BL29" s="17">
        <v>-4018</v>
      </c>
      <c r="BM29" s="17">
        <v>4</v>
      </c>
      <c r="BN29" s="17">
        <v>5</v>
      </c>
      <c r="BO29" s="17">
        <v>4</v>
      </c>
      <c r="BP29" s="17">
        <v>3</v>
      </c>
      <c r="BQ29" s="17">
        <v>4</v>
      </c>
      <c r="BR29" s="17">
        <v>4</v>
      </c>
      <c r="BS29" s="17">
        <v>4</v>
      </c>
      <c r="BT29" s="17">
        <v>0.44</v>
      </c>
      <c r="BU29" s="17">
        <v>0.22</v>
      </c>
      <c r="BV29" s="17">
        <v>0.08</v>
      </c>
      <c r="BW29" s="17">
        <v>0.25</v>
      </c>
      <c r="BX29" s="17">
        <v>0.15</v>
      </c>
      <c r="BY29" s="17">
        <v>0.05</v>
      </c>
      <c r="BZ29" s="17">
        <v>0.05</v>
      </c>
      <c r="CA29" s="17">
        <v>2</v>
      </c>
      <c r="CB29" s="17">
        <v>2</v>
      </c>
      <c r="CC29" s="17">
        <v>2</v>
      </c>
      <c r="CD29" s="17">
        <v>2</v>
      </c>
      <c r="CE29" s="17">
        <v>2</v>
      </c>
      <c r="CF29" s="17">
        <v>1</v>
      </c>
      <c r="CG29" s="17">
        <v>1</v>
      </c>
      <c r="CH29" s="17">
        <v>0</v>
      </c>
      <c r="CI29" s="17">
        <v>0</v>
      </c>
      <c r="CJ29" s="16" t="s">
        <v>241</v>
      </c>
    </row>
    <row r="30" spans="1:88">
      <c r="A30" s="15">
        <v>46078</v>
      </c>
      <c r="B30" s="17">
        <v>10</v>
      </c>
      <c r="C30" s="17">
        <v>10</v>
      </c>
      <c r="D30" s="17">
        <v>12</v>
      </c>
      <c r="E30" s="17">
        <v>16</v>
      </c>
      <c r="F30" s="17">
        <v>12</v>
      </c>
      <c r="G30" s="17">
        <v>12</v>
      </c>
      <c r="H30" s="17">
        <v>11</v>
      </c>
      <c r="I30" s="17">
        <v>8</v>
      </c>
      <c r="J30" s="17">
        <v>8</v>
      </c>
      <c r="K30" s="17">
        <v>10</v>
      </c>
      <c r="L30" s="17">
        <v>10</v>
      </c>
      <c r="M30" s="17">
        <v>12</v>
      </c>
      <c r="N30" s="17">
        <v>15</v>
      </c>
      <c r="O30" s="17">
        <v>14</v>
      </c>
      <c r="P30" s="17">
        <v>43.07</v>
      </c>
      <c r="Q30" s="17">
        <v>45.74</v>
      </c>
      <c r="R30" s="17">
        <v>33.8</v>
      </c>
      <c r="S30" s="17">
        <v>12.82</v>
      </c>
      <c r="T30" s="17">
        <v>31.16</v>
      </c>
      <c r="U30" s="17">
        <v>32.15</v>
      </c>
      <c r="V30" s="17">
        <v>35.61</v>
      </c>
      <c r="W30" s="17">
        <v>8.9</v>
      </c>
      <c r="X30" s="17">
        <v>9.58</v>
      </c>
      <c r="Y30" s="17">
        <v>15.18</v>
      </c>
      <c r="Z30" s="17">
        <v>32.14</v>
      </c>
      <c r="AA30" s="17">
        <v>17.76</v>
      </c>
      <c r="AB30" s="17">
        <v>19.14</v>
      </c>
      <c r="AC30" s="17">
        <v>17.52</v>
      </c>
      <c r="AD30" s="17">
        <v>62.21</v>
      </c>
      <c r="AE30" s="17">
        <v>69.87</v>
      </c>
      <c r="AF30" s="17">
        <v>55.86</v>
      </c>
      <c r="AG30" s="17">
        <v>56.37</v>
      </c>
      <c r="AH30" s="17">
        <v>47.24</v>
      </c>
      <c r="AI30" s="17">
        <v>38.7</v>
      </c>
      <c r="AJ30" s="17">
        <v>42.94</v>
      </c>
      <c r="AK30" s="17">
        <v>7.66</v>
      </c>
      <c r="AL30" s="17">
        <v>6.6</v>
      </c>
      <c r="AM30" s="17">
        <v>12.31</v>
      </c>
      <c r="AN30" s="17">
        <v>19.19</v>
      </c>
      <c r="AO30" s="17">
        <v>23.4</v>
      </c>
      <c r="AP30" s="17">
        <v>38.47</v>
      </c>
      <c r="AQ30" s="17">
        <v>34.38</v>
      </c>
      <c r="AR30" s="17">
        <v>-7.03</v>
      </c>
      <c r="AS30" s="17">
        <v>0.88</v>
      </c>
      <c r="AT30" s="17">
        <v>3.62</v>
      </c>
      <c r="AU30" s="17">
        <v>-0.22</v>
      </c>
      <c r="AV30" s="17">
        <v>2.95</v>
      </c>
      <c r="AW30" s="17">
        <v>-6.04</v>
      </c>
      <c r="AX30" s="17">
        <v>-7.5</v>
      </c>
      <c r="AY30" s="17">
        <v>16.81</v>
      </c>
      <c r="AZ30" s="17">
        <v>41.33</v>
      </c>
      <c r="BA30" s="17">
        <v>49.56</v>
      </c>
      <c r="BB30" s="17">
        <v>40.02</v>
      </c>
      <c r="BC30" s="17">
        <v>48.25</v>
      </c>
      <c r="BD30" s="17">
        <v>21.04</v>
      </c>
      <c r="BE30" s="17">
        <v>17.32</v>
      </c>
      <c r="BF30" s="17">
        <v>-293</v>
      </c>
      <c r="BG30" s="17">
        <v>-14670</v>
      </c>
      <c r="BH30" s="17">
        <v>-11001</v>
      </c>
      <c r="BI30" s="17">
        <v>-12820</v>
      </c>
      <c r="BJ30" s="17">
        <v>-15007</v>
      </c>
      <c r="BK30" s="17">
        <v>-3986</v>
      </c>
      <c r="BL30" s="17">
        <v>-4027</v>
      </c>
      <c r="BM30" s="17">
        <v>5</v>
      </c>
      <c r="BN30" s="17">
        <v>5</v>
      </c>
      <c r="BO30" s="17">
        <v>4</v>
      </c>
      <c r="BP30" s="17">
        <v>3</v>
      </c>
      <c r="BQ30" s="17">
        <v>4</v>
      </c>
      <c r="BR30" s="17">
        <v>4</v>
      </c>
      <c r="BS30" s="17">
        <v>4</v>
      </c>
      <c r="BT30" s="17">
        <v>0.44</v>
      </c>
      <c r="BU30" s="17">
        <v>0.21</v>
      </c>
      <c r="BV30" s="17">
        <v>0.07000000000000001</v>
      </c>
      <c r="BW30" s="17">
        <v>0.22</v>
      </c>
      <c r="BX30" s="17">
        <v>0.15</v>
      </c>
      <c r="BY30" s="17">
        <v>0.05</v>
      </c>
      <c r="BZ30" s="17">
        <v>0.05</v>
      </c>
      <c r="CA30" s="17">
        <v>2</v>
      </c>
      <c r="CB30" s="17">
        <v>2</v>
      </c>
      <c r="CC30" s="17">
        <v>2</v>
      </c>
      <c r="CD30" s="17">
        <v>2</v>
      </c>
      <c r="CE30" s="17">
        <v>2</v>
      </c>
      <c r="CF30" s="17">
        <v>1</v>
      </c>
      <c r="CG30" s="17">
        <v>1</v>
      </c>
      <c r="CH30" s="17">
        <v>0</v>
      </c>
      <c r="CI30" s="17">
        <v>0</v>
      </c>
      <c r="CJ30" s="16" t="s">
        <v>241</v>
      </c>
    </row>
    <row r="31" spans="1:88">
      <c r="A31" s="15">
        <v>46079</v>
      </c>
      <c r="B31" s="17">
        <v>10</v>
      </c>
      <c r="C31" s="17">
        <v>10</v>
      </c>
      <c r="D31" s="17">
        <v>12</v>
      </c>
      <c r="E31" s="17">
        <v>16</v>
      </c>
      <c r="F31" s="17">
        <v>12</v>
      </c>
      <c r="G31" s="17">
        <v>12</v>
      </c>
      <c r="H31" s="17">
        <v>11</v>
      </c>
      <c r="I31" s="17">
        <v>8</v>
      </c>
      <c r="J31" s="17">
        <v>8</v>
      </c>
      <c r="K31" s="17">
        <v>10</v>
      </c>
      <c r="L31" s="17">
        <v>11</v>
      </c>
      <c r="M31" s="17">
        <v>12</v>
      </c>
      <c r="N31" s="17">
        <v>15</v>
      </c>
      <c r="O31" s="17">
        <v>14</v>
      </c>
      <c r="P31" s="17">
        <v>44</v>
      </c>
      <c r="Q31" s="17">
        <v>46.26</v>
      </c>
      <c r="R31" s="17">
        <v>34.01</v>
      </c>
      <c r="S31" s="17">
        <v>12.97</v>
      </c>
      <c r="T31" s="17">
        <v>31.37</v>
      </c>
      <c r="U31" s="17">
        <v>32.12</v>
      </c>
      <c r="V31" s="17">
        <v>36.53</v>
      </c>
      <c r="W31" s="17">
        <v>8.039999999999999</v>
      </c>
      <c r="X31" s="17">
        <v>9.550000000000001</v>
      </c>
      <c r="Y31" s="17">
        <v>14.93</v>
      </c>
      <c r="Z31" s="17">
        <v>31.87</v>
      </c>
      <c r="AA31" s="17">
        <v>17.88</v>
      </c>
      <c r="AB31" s="17">
        <v>19.12</v>
      </c>
      <c r="AC31" s="17">
        <v>16.89</v>
      </c>
      <c r="AD31" s="17">
        <v>63.56</v>
      </c>
      <c r="AE31" s="17">
        <v>70.11</v>
      </c>
      <c r="AF31" s="17">
        <v>56.09</v>
      </c>
      <c r="AG31" s="17">
        <v>55.03</v>
      </c>
      <c r="AH31" s="17">
        <v>46.87</v>
      </c>
      <c r="AI31" s="17">
        <v>37.95</v>
      </c>
      <c r="AJ31" s="17">
        <v>42.84</v>
      </c>
      <c r="AK31" s="17">
        <v>6.75</v>
      </c>
      <c r="AL31" s="17">
        <v>6.47</v>
      </c>
      <c r="AM31" s="17">
        <v>11.96</v>
      </c>
      <c r="AN31" s="17">
        <v>19.94</v>
      </c>
      <c r="AO31" s="17">
        <v>23.68</v>
      </c>
      <c r="AP31" s="17">
        <v>38.99</v>
      </c>
      <c r="AQ31" s="17">
        <v>34.14</v>
      </c>
      <c r="AR31" s="17">
        <v>-7.6</v>
      </c>
      <c r="AS31" s="17">
        <v>0.88</v>
      </c>
      <c r="AT31" s="17">
        <v>3.59</v>
      </c>
      <c r="AU31" s="17">
        <v>-0.03</v>
      </c>
      <c r="AV31" s="17">
        <v>2.96</v>
      </c>
      <c r="AW31" s="17">
        <v>-6.05</v>
      </c>
      <c r="AX31" s="17">
        <v>-7.44</v>
      </c>
      <c r="AY31" s="17">
        <v>14.82</v>
      </c>
      <c r="AZ31" s="17">
        <v>41.42</v>
      </c>
      <c r="BA31" s="17">
        <v>49.57</v>
      </c>
      <c r="BB31" s="17">
        <v>41.11</v>
      </c>
      <c r="BC31" s="17">
        <v>48.35</v>
      </c>
      <c r="BD31" s="17">
        <v>21.09</v>
      </c>
      <c r="BE31" s="17">
        <v>17.36</v>
      </c>
      <c r="BF31" s="17">
        <v>-289</v>
      </c>
      <c r="BG31" s="17">
        <v>-14670</v>
      </c>
      <c r="BH31" s="17">
        <v>-10966</v>
      </c>
      <c r="BI31" s="17">
        <v>-12821</v>
      </c>
      <c r="BJ31" s="17">
        <v>-14826</v>
      </c>
      <c r="BK31" s="17">
        <v>-4053</v>
      </c>
      <c r="BL31" s="17">
        <v>-4073</v>
      </c>
      <c r="BM31" s="17">
        <v>5</v>
      </c>
      <c r="BN31" s="17">
        <v>5</v>
      </c>
      <c r="BO31" s="17">
        <v>4</v>
      </c>
      <c r="BP31" s="17">
        <v>3</v>
      </c>
      <c r="BQ31" s="17">
        <v>4</v>
      </c>
      <c r="BR31" s="17">
        <v>4</v>
      </c>
      <c r="BS31" s="17">
        <v>4</v>
      </c>
      <c r="BT31" s="17">
        <v>0.43</v>
      </c>
      <c r="BU31" s="17">
        <v>0.22</v>
      </c>
      <c r="BV31" s="17">
        <v>0.07000000000000001</v>
      </c>
      <c r="BW31" s="17">
        <v>0.25</v>
      </c>
      <c r="BX31" s="17">
        <v>0.14</v>
      </c>
      <c r="BY31" s="17">
        <v>0.05</v>
      </c>
      <c r="BZ31" s="17">
        <v>0.05</v>
      </c>
      <c r="CA31" s="17">
        <v>2</v>
      </c>
      <c r="CB31" s="17">
        <v>2</v>
      </c>
      <c r="CC31" s="17">
        <v>2</v>
      </c>
      <c r="CD31" s="17">
        <v>2</v>
      </c>
      <c r="CE31" s="17">
        <v>2</v>
      </c>
      <c r="CF31" s="17">
        <v>1</v>
      </c>
      <c r="CG31" s="17">
        <v>1</v>
      </c>
      <c r="CH31" s="17">
        <v>0</v>
      </c>
      <c r="CI31" s="17">
        <v>0</v>
      </c>
      <c r="CJ31" s="16" t="s">
        <v>241</v>
      </c>
    </row>
    <row r="32" spans="1:88">
      <c r="A32" s="15">
        <v>46080</v>
      </c>
      <c r="B32" s="17">
        <v>10</v>
      </c>
      <c r="C32" s="17">
        <v>10</v>
      </c>
      <c r="D32" s="17">
        <v>12</v>
      </c>
      <c r="E32" s="17">
        <v>16</v>
      </c>
      <c r="F32" s="17">
        <v>12</v>
      </c>
      <c r="G32" s="17">
        <v>12</v>
      </c>
      <c r="H32" s="17">
        <v>11</v>
      </c>
      <c r="I32" s="17">
        <v>8</v>
      </c>
      <c r="J32" s="17">
        <v>7</v>
      </c>
      <c r="K32" s="17">
        <v>10</v>
      </c>
      <c r="L32" s="17">
        <v>10</v>
      </c>
      <c r="M32" s="17">
        <v>12</v>
      </c>
      <c r="N32" s="17">
        <v>15</v>
      </c>
      <c r="O32" s="17">
        <v>14</v>
      </c>
      <c r="P32" s="17">
        <v>42.15</v>
      </c>
      <c r="Q32" s="17">
        <v>46.19</v>
      </c>
      <c r="R32" s="17">
        <v>34.36</v>
      </c>
      <c r="S32" s="17">
        <v>13.07</v>
      </c>
      <c r="T32" s="17">
        <v>31.45</v>
      </c>
      <c r="U32" s="17">
        <v>31.73</v>
      </c>
      <c r="V32" s="17">
        <v>36.07</v>
      </c>
      <c r="W32" s="17">
        <v>8.5</v>
      </c>
      <c r="X32" s="17">
        <v>9.77</v>
      </c>
      <c r="Y32" s="17">
        <v>14.72</v>
      </c>
      <c r="Z32" s="17">
        <v>32.45</v>
      </c>
      <c r="AA32" s="17">
        <v>17.88</v>
      </c>
      <c r="AB32" s="17">
        <v>18.89</v>
      </c>
      <c r="AC32" s="17">
        <v>17.31</v>
      </c>
      <c r="AD32" s="17">
        <v>63.92</v>
      </c>
      <c r="AE32" s="17">
        <v>70.20999999999999</v>
      </c>
      <c r="AF32" s="17">
        <v>55.73</v>
      </c>
      <c r="AG32" s="17">
        <v>56.81</v>
      </c>
      <c r="AH32" s="17">
        <v>47.46</v>
      </c>
      <c r="AI32" s="17">
        <v>38.5</v>
      </c>
      <c r="AJ32" s="17">
        <v>43.73</v>
      </c>
      <c r="AK32" s="17">
        <v>6.93</v>
      </c>
      <c r="AL32" s="17">
        <v>6.35</v>
      </c>
      <c r="AM32" s="17">
        <v>12.04</v>
      </c>
      <c r="AN32" s="17">
        <v>18.98</v>
      </c>
      <c r="AO32" s="17">
        <v>23.17</v>
      </c>
      <c r="AP32" s="17">
        <v>39.01</v>
      </c>
      <c r="AQ32" s="17">
        <v>33.8</v>
      </c>
      <c r="AR32" s="17">
        <v>-7.63</v>
      </c>
      <c r="AS32" s="17">
        <v>0.61</v>
      </c>
      <c r="AT32" s="17">
        <v>3.62</v>
      </c>
      <c r="AU32" s="17">
        <v>-0.85</v>
      </c>
      <c r="AV32" s="17">
        <v>2.73</v>
      </c>
      <c r="AW32" s="17">
        <v>-6.04</v>
      </c>
      <c r="AX32" s="17">
        <v>-7.49</v>
      </c>
      <c r="AY32" s="17">
        <v>15.12</v>
      </c>
      <c r="AZ32" s="17">
        <v>40.73</v>
      </c>
      <c r="BA32" s="17">
        <v>49.6</v>
      </c>
      <c r="BB32" s="17">
        <v>39.3</v>
      </c>
      <c r="BC32" s="17">
        <v>47.77</v>
      </c>
      <c r="BD32" s="17">
        <v>21.39</v>
      </c>
      <c r="BE32" s="17">
        <v>17.52</v>
      </c>
      <c r="BF32" s="17">
        <v>-286</v>
      </c>
      <c r="BG32" s="17">
        <v>-14768</v>
      </c>
      <c r="BH32" s="17">
        <v>-11161</v>
      </c>
      <c r="BI32" s="17">
        <v>-12809</v>
      </c>
      <c r="BJ32" s="17">
        <v>-15125</v>
      </c>
      <c r="BK32" s="17">
        <v>-4196</v>
      </c>
      <c r="BL32" s="17">
        <v>-4233</v>
      </c>
      <c r="BM32" s="17">
        <v>4</v>
      </c>
      <c r="BN32" s="17">
        <v>5</v>
      </c>
      <c r="BO32" s="17">
        <v>4</v>
      </c>
      <c r="BP32" s="17">
        <v>3</v>
      </c>
      <c r="BQ32" s="17">
        <v>4</v>
      </c>
      <c r="BR32" s="17">
        <v>4</v>
      </c>
      <c r="BS32" s="17">
        <v>4</v>
      </c>
      <c r="BT32" s="17">
        <v>0.43</v>
      </c>
      <c r="BU32" s="17">
        <v>0.23</v>
      </c>
      <c r="BV32" s="17">
        <v>0.07000000000000001</v>
      </c>
      <c r="BW32" s="17">
        <v>0.32</v>
      </c>
      <c r="BX32" s="17">
        <v>0.18</v>
      </c>
      <c r="BY32" s="17">
        <v>0.05</v>
      </c>
      <c r="BZ32" s="17">
        <v>0.05</v>
      </c>
      <c r="CA32" s="17">
        <v>2</v>
      </c>
      <c r="CB32" s="17">
        <v>2</v>
      </c>
      <c r="CC32" s="17">
        <v>2</v>
      </c>
      <c r="CD32" s="17">
        <v>2</v>
      </c>
      <c r="CE32" s="17">
        <v>2</v>
      </c>
      <c r="CF32" s="17">
        <v>1</v>
      </c>
      <c r="CG32" s="17">
        <v>1</v>
      </c>
      <c r="CH32" s="17">
        <v>0</v>
      </c>
      <c r="CI32" s="17">
        <v>0</v>
      </c>
      <c r="CJ32" s="16" t="s">
        <v>241</v>
      </c>
    </row>
    <row r="33" spans="1:88">
      <c r="A33" s="15">
        <v>46081</v>
      </c>
      <c r="B33" s="17">
        <v>11</v>
      </c>
      <c r="C33" s="17">
        <v>10</v>
      </c>
      <c r="D33" s="17">
        <v>12</v>
      </c>
      <c r="E33" s="17">
        <v>16</v>
      </c>
      <c r="F33" s="17">
        <v>12</v>
      </c>
      <c r="G33" s="17">
        <v>12</v>
      </c>
      <c r="H33" s="17">
        <v>11</v>
      </c>
      <c r="I33" s="17">
        <v>8</v>
      </c>
      <c r="J33" s="17">
        <v>7</v>
      </c>
      <c r="K33" s="17">
        <v>10</v>
      </c>
      <c r="L33" s="17">
        <v>10</v>
      </c>
      <c r="M33" s="17">
        <v>12</v>
      </c>
      <c r="N33" s="17">
        <v>15</v>
      </c>
      <c r="O33" s="17">
        <v>14</v>
      </c>
      <c r="P33" s="17">
        <v>38.07</v>
      </c>
      <c r="Q33" s="17">
        <v>43.74</v>
      </c>
      <c r="R33" s="17">
        <v>31.13</v>
      </c>
      <c r="S33" s="17">
        <v>12.09</v>
      </c>
      <c r="T33" s="17">
        <v>28.46</v>
      </c>
      <c r="U33" s="17">
        <v>31.35</v>
      </c>
      <c r="V33" s="17">
        <v>36.95</v>
      </c>
      <c r="W33" s="17">
        <v>9.029999999999999</v>
      </c>
      <c r="X33" s="17">
        <v>10.15</v>
      </c>
      <c r="Y33" s="17">
        <v>15.39</v>
      </c>
      <c r="Z33" s="17">
        <v>32.74</v>
      </c>
      <c r="AA33" s="17">
        <v>18.94</v>
      </c>
      <c r="AB33" s="17">
        <v>18.48</v>
      </c>
      <c r="AC33" s="17">
        <v>16.5</v>
      </c>
      <c r="AD33" s="17">
        <v>63.17</v>
      </c>
      <c r="AE33" s="17">
        <v>70.76000000000001</v>
      </c>
      <c r="AF33" s="17">
        <v>57.35</v>
      </c>
      <c r="AG33" s="17">
        <v>57.08</v>
      </c>
      <c r="AH33" s="17">
        <v>47.71</v>
      </c>
      <c r="AI33" s="17">
        <v>38.52</v>
      </c>
      <c r="AJ33" s="17">
        <v>42.69</v>
      </c>
      <c r="AK33" s="17">
        <v>7.15</v>
      </c>
      <c r="AL33" s="17">
        <v>6.51</v>
      </c>
      <c r="AM33" s="17">
        <v>12.13</v>
      </c>
      <c r="AN33" s="17">
        <v>17.47</v>
      </c>
      <c r="AO33" s="17">
        <v>23.5</v>
      </c>
      <c r="AP33" s="17">
        <v>39.59</v>
      </c>
      <c r="AQ33" s="17">
        <v>34.41</v>
      </c>
      <c r="AR33" s="17">
        <v>-8.32</v>
      </c>
      <c r="AS33" s="17">
        <v>-0.8100000000000001</v>
      </c>
      <c r="AT33" s="17">
        <v>2.23</v>
      </c>
      <c r="AU33" s="17">
        <v>-2.86</v>
      </c>
      <c r="AV33" s="17">
        <v>1.59</v>
      </c>
      <c r="AW33" s="17">
        <v>-6.21</v>
      </c>
      <c r="AX33" s="17">
        <v>-7.56</v>
      </c>
      <c r="AY33" s="17">
        <v>13.23</v>
      </c>
      <c r="AZ33" s="17">
        <v>36.35</v>
      </c>
      <c r="BA33" s="17">
        <v>44.83</v>
      </c>
      <c r="BB33" s="17">
        <v>34.28</v>
      </c>
      <c r="BC33" s="17">
        <v>44.07</v>
      </c>
      <c r="BD33" s="17">
        <v>20.91</v>
      </c>
      <c r="BE33" s="17">
        <v>17.03</v>
      </c>
      <c r="BF33" s="17">
        <v>-286</v>
      </c>
      <c r="BG33" s="17">
        <v>-15175</v>
      </c>
      <c r="BH33" s="17">
        <v>-11295</v>
      </c>
      <c r="BI33" s="17">
        <v>-13123</v>
      </c>
      <c r="BJ33" s="17">
        <v>-15352</v>
      </c>
      <c r="BK33" s="17">
        <v>-4061</v>
      </c>
      <c r="BL33" s="17">
        <v>-4096</v>
      </c>
      <c r="BM33" s="17">
        <v>4</v>
      </c>
      <c r="BN33" s="17">
        <v>5</v>
      </c>
      <c r="BO33" s="17">
        <v>4</v>
      </c>
      <c r="BP33" s="17">
        <v>3</v>
      </c>
      <c r="BQ33" s="17">
        <v>4</v>
      </c>
      <c r="BR33" s="17">
        <v>4</v>
      </c>
      <c r="BS33" s="17">
        <v>4</v>
      </c>
      <c r="BT33" s="17">
        <v>0.36</v>
      </c>
      <c r="BU33" s="17">
        <v>0.21</v>
      </c>
      <c r="BV33" s="17">
        <v>0.05</v>
      </c>
      <c r="BW33" s="17">
        <v>0.32</v>
      </c>
      <c r="BX33" s="17">
        <v>0.15</v>
      </c>
      <c r="BY33" s="17">
        <v>0.04</v>
      </c>
      <c r="BZ33" s="17">
        <v>0.04</v>
      </c>
      <c r="CA33" s="17">
        <v>2</v>
      </c>
      <c r="CB33" s="17">
        <v>2</v>
      </c>
      <c r="CC33" s="17">
        <v>2</v>
      </c>
      <c r="CD33" s="17">
        <v>2</v>
      </c>
      <c r="CE33" s="17">
        <v>2</v>
      </c>
      <c r="CF33" s="17">
        <v>1</v>
      </c>
      <c r="CG33" s="17">
        <v>1</v>
      </c>
      <c r="CH33" s="17">
        <v>0</v>
      </c>
      <c r="CI33" s="17">
        <v>0</v>
      </c>
      <c r="CJ33" s="16" t="s">
        <v>241</v>
      </c>
    </row>
    <row r="34" spans="1:88">
      <c r="A34" s="15">
        <v>46082</v>
      </c>
      <c r="B34" s="17">
        <v>11</v>
      </c>
      <c r="C34" s="17">
        <v>10</v>
      </c>
      <c r="D34" s="17">
        <v>12</v>
      </c>
      <c r="E34" s="17">
        <v>16</v>
      </c>
      <c r="F34" s="17">
        <v>13</v>
      </c>
      <c r="G34" s="17">
        <v>12</v>
      </c>
      <c r="H34" s="17">
        <v>11</v>
      </c>
      <c r="I34" s="17">
        <v>9</v>
      </c>
      <c r="J34" s="17">
        <v>8</v>
      </c>
      <c r="K34" s="17">
        <v>10</v>
      </c>
      <c r="L34" s="17">
        <v>10</v>
      </c>
      <c r="M34" s="17">
        <v>12</v>
      </c>
      <c r="N34" s="17">
        <v>15</v>
      </c>
      <c r="O34" s="17">
        <v>14</v>
      </c>
      <c r="P34" s="17">
        <v>36.58</v>
      </c>
      <c r="Q34" s="17">
        <v>42.31</v>
      </c>
      <c r="R34" s="17">
        <v>29.25</v>
      </c>
      <c r="S34" s="17">
        <v>11.75</v>
      </c>
      <c r="T34" s="17">
        <v>27.51</v>
      </c>
      <c r="U34" s="17">
        <v>30.98</v>
      </c>
      <c r="V34" s="17">
        <v>35.45</v>
      </c>
      <c r="W34" s="17">
        <v>8.74</v>
      </c>
      <c r="X34" s="17">
        <v>10.42</v>
      </c>
      <c r="Y34" s="17">
        <v>16.09</v>
      </c>
      <c r="Z34" s="17">
        <v>32.62</v>
      </c>
      <c r="AA34" s="17">
        <v>19.37</v>
      </c>
      <c r="AB34" s="17">
        <v>19.19</v>
      </c>
      <c r="AC34" s="17">
        <v>17.34</v>
      </c>
      <c r="AD34" s="17">
        <v>61.14</v>
      </c>
      <c r="AE34" s="17">
        <v>69.73999999999999</v>
      </c>
      <c r="AF34" s="17">
        <v>55.86</v>
      </c>
      <c r="AG34" s="17">
        <v>56.51</v>
      </c>
      <c r="AH34" s="17">
        <v>46.63</v>
      </c>
      <c r="AI34" s="17">
        <v>37.23</v>
      </c>
      <c r="AJ34" s="17">
        <v>40.93</v>
      </c>
      <c r="AK34" s="17">
        <v>9.029999999999999</v>
      </c>
      <c r="AL34" s="17">
        <v>6.89</v>
      </c>
      <c r="AM34" s="17">
        <v>13.13</v>
      </c>
      <c r="AN34" s="17">
        <v>19.1</v>
      </c>
      <c r="AO34" s="17">
        <v>24.78</v>
      </c>
      <c r="AP34" s="17">
        <v>40.55</v>
      </c>
      <c r="AQ34" s="17">
        <v>36.06</v>
      </c>
      <c r="AR34" s="17">
        <v>-8.039999999999999</v>
      </c>
      <c r="AS34" s="17">
        <v>-0.78</v>
      </c>
      <c r="AT34" s="17">
        <v>2.07</v>
      </c>
      <c r="AU34" s="17">
        <v>-2.3</v>
      </c>
      <c r="AV34" s="17">
        <v>1.23</v>
      </c>
      <c r="AW34" s="17">
        <v>-6.11</v>
      </c>
      <c r="AX34" s="17">
        <v>-7.47</v>
      </c>
      <c r="AY34" s="17">
        <v>13.61</v>
      </c>
      <c r="AZ34" s="17">
        <v>36.01</v>
      </c>
      <c r="BA34" s="17">
        <v>44.08</v>
      </c>
      <c r="BB34" s="17">
        <v>34.71</v>
      </c>
      <c r="BC34" s="17">
        <v>42.94</v>
      </c>
      <c r="BD34" s="17">
        <v>21.11</v>
      </c>
      <c r="BE34" s="17">
        <v>17.28</v>
      </c>
      <c r="BF34" s="17">
        <v>-308</v>
      </c>
      <c r="BG34" s="17">
        <v>-15121</v>
      </c>
      <c r="BH34" s="17">
        <v>-11371</v>
      </c>
      <c r="BI34" s="17">
        <v>-13088</v>
      </c>
      <c r="BJ34" s="17">
        <v>-15352</v>
      </c>
      <c r="BK34" s="17">
        <v>-4057</v>
      </c>
      <c r="BL34" s="17">
        <v>-4152</v>
      </c>
      <c r="BM34" s="17">
        <v>5</v>
      </c>
      <c r="BN34" s="17">
        <v>5</v>
      </c>
      <c r="BO34" s="17">
        <v>4</v>
      </c>
      <c r="BP34" s="17">
        <v>3</v>
      </c>
      <c r="BQ34" s="17">
        <v>4</v>
      </c>
      <c r="BR34" s="17">
        <v>4</v>
      </c>
      <c r="BS34" s="17">
        <v>4</v>
      </c>
      <c r="BT34" s="17">
        <v>0.29</v>
      </c>
      <c r="BU34" s="17">
        <v>0.18</v>
      </c>
      <c r="BV34" s="17">
        <v>0.05</v>
      </c>
      <c r="BW34" s="17">
        <v>0.16</v>
      </c>
      <c r="BX34" s="17">
        <v>0.11</v>
      </c>
      <c r="BY34" s="17">
        <v>0.03</v>
      </c>
      <c r="BZ34" s="17">
        <v>0.03</v>
      </c>
      <c r="CA34" s="17">
        <v>2</v>
      </c>
      <c r="CB34" s="17">
        <v>2</v>
      </c>
      <c r="CC34" s="17">
        <v>2</v>
      </c>
      <c r="CD34" s="17">
        <v>2</v>
      </c>
      <c r="CE34" s="17">
        <v>2</v>
      </c>
      <c r="CF34" s="17">
        <v>1</v>
      </c>
      <c r="CG34" s="17">
        <v>1</v>
      </c>
      <c r="CH34" s="17">
        <v>0</v>
      </c>
      <c r="CI34" s="17">
        <v>0</v>
      </c>
      <c r="CJ34" s="16" t="s">
        <v>241</v>
      </c>
    </row>
    <row r="35" spans="1:88">
      <c r="A35" s="15">
        <v>46083</v>
      </c>
      <c r="B35" s="17">
        <v>10</v>
      </c>
      <c r="C35" s="17">
        <v>10</v>
      </c>
      <c r="D35" s="17">
        <v>12</v>
      </c>
      <c r="E35" s="17">
        <v>16</v>
      </c>
      <c r="F35" s="17">
        <v>12</v>
      </c>
      <c r="G35" s="17">
        <v>12</v>
      </c>
      <c r="H35" s="17">
        <v>11</v>
      </c>
      <c r="I35" s="17">
        <v>8</v>
      </c>
      <c r="J35" s="17">
        <v>8</v>
      </c>
      <c r="K35" s="17">
        <v>10</v>
      </c>
      <c r="L35" s="17">
        <v>11</v>
      </c>
      <c r="M35" s="17">
        <v>12</v>
      </c>
      <c r="N35" s="17">
        <v>15</v>
      </c>
      <c r="O35" s="17">
        <v>14</v>
      </c>
      <c r="P35" s="17">
        <v>42.86</v>
      </c>
      <c r="Q35" s="17">
        <v>45.78</v>
      </c>
      <c r="R35" s="17">
        <v>34.48</v>
      </c>
      <c r="S35" s="17">
        <v>12.5</v>
      </c>
      <c r="T35" s="17">
        <v>31.39</v>
      </c>
      <c r="U35" s="17">
        <v>31.38</v>
      </c>
      <c r="V35" s="17">
        <v>35.12</v>
      </c>
      <c r="W35" s="17">
        <v>8.57</v>
      </c>
      <c r="X35" s="17">
        <v>9.720000000000001</v>
      </c>
      <c r="Y35" s="17">
        <v>14.33</v>
      </c>
      <c r="Z35" s="17">
        <v>32.64</v>
      </c>
      <c r="AA35" s="17">
        <v>17.87</v>
      </c>
      <c r="AB35" s="17">
        <v>18.87</v>
      </c>
      <c r="AC35" s="17">
        <v>17.43</v>
      </c>
      <c r="AD35" s="17">
        <v>64.23999999999999</v>
      </c>
      <c r="AE35" s="17">
        <v>69.69</v>
      </c>
      <c r="AF35" s="17">
        <v>55.07</v>
      </c>
      <c r="AG35" s="17">
        <v>55.78</v>
      </c>
      <c r="AH35" s="17">
        <v>47.12</v>
      </c>
      <c r="AI35" s="17">
        <v>38.72</v>
      </c>
      <c r="AJ35" s="17">
        <v>41.87</v>
      </c>
      <c r="AK35" s="17">
        <v>6.76</v>
      </c>
      <c r="AL35" s="17">
        <v>6.64</v>
      </c>
      <c r="AM35" s="17">
        <v>12.75</v>
      </c>
      <c r="AN35" s="17">
        <v>19.71</v>
      </c>
      <c r="AO35" s="17">
        <v>23.59</v>
      </c>
      <c r="AP35" s="17">
        <v>38.57</v>
      </c>
      <c r="AQ35" s="17">
        <v>35.18</v>
      </c>
      <c r="AR35" s="17">
        <v>-7.19</v>
      </c>
      <c r="AS35" s="17">
        <v>1</v>
      </c>
      <c r="AT35" s="17">
        <v>3.79</v>
      </c>
      <c r="AU35" s="17">
        <v>-0.47</v>
      </c>
      <c r="AV35" s="17">
        <v>2.95</v>
      </c>
      <c r="AW35" s="17">
        <v>-6.15</v>
      </c>
      <c r="AX35" s="17">
        <v>-7.43</v>
      </c>
      <c r="AY35" s="17">
        <v>16.57</v>
      </c>
      <c r="AZ35" s="17">
        <v>41.7</v>
      </c>
      <c r="BA35" s="17">
        <v>50.23</v>
      </c>
      <c r="BB35" s="17">
        <v>39.52</v>
      </c>
      <c r="BC35" s="17">
        <v>48.35</v>
      </c>
      <c r="BD35" s="17">
        <v>20.83</v>
      </c>
      <c r="BE35" s="17">
        <v>17.13</v>
      </c>
      <c r="BF35" s="17">
        <v>-297</v>
      </c>
      <c r="BG35" s="17">
        <v>-14766</v>
      </c>
      <c r="BH35" s="17">
        <v>-11006</v>
      </c>
      <c r="BI35" s="17">
        <v>-12815</v>
      </c>
      <c r="BJ35" s="17">
        <v>-14971</v>
      </c>
      <c r="BK35" s="17">
        <v>-4136</v>
      </c>
      <c r="BL35" s="17">
        <v>-4216</v>
      </c>
      <c r="BM35" s="17">
        <v>5</v>
      </c>
      <c r="BN35" s="17">
        <v>5</v>
      </c>
      <c r="BO35" s="17">
        <v>4</v>
      </c>
      <c r="BP35" s="17">
        <v>3</v>
      </c>
      <c r="BQ35" s="17">
        <v>4</v>
      </c>
      <c r="BR35" s="17">
        <v>4</v>
      </c>
      <c r="BS35" s="17">
        <v>4</v>
      </c>
      <c r="BT35" s="17">
        <v>0.36</v>
      </c>
      <c r="BU35" s="17">
        <v>0.21</v>
      </c>
      <c r="BV35" s="17">
        <v>0.06</v>
      </c>
      <c r="BW35" s="17">
        <v>0.24</v>
      </c>
      <c r="BX35" s="17">
        <v>0.14</v>
      </c>
      <c r="BY35" s="17">
        <v>0.05</v>
      </c>
      <c r="BZ35" s="17">
        <v>0.04</v>
      </c>
      <c r="CA35" s="17">
        <v>2</v>
      </c>
      <c r="CB35" s="17">
        <v>2</v>
      </c>
      <c r="CC35" s="17">
        <v>2</v>
      </c>
      <c r="CD35" s="17">
        <v>2</v>
      </c>
      <c r="CE35" s="17">
        <v>2</v>
      </c>
      <c r="CF35" s="17">
        <v>1</v>
      </c>
      <c r="CG35" s="17">
        <v>1</v>
      </c>
      <c r="CH35" s="17">
        <v>0</v>
      </c>
      <c r="CI35" s="17">
        <v>0</v>
      </c>
      <c r="CJ35" s="16" t="s">
        <v>241</v>
      </c>
    </row>
    <row r="36" spans="1:88">
      <c r="A36" s="15">
        <v>46084</v>
      </c>
      <c r="B36" s="17">
        <v>10</v>
      </c>
      <c r="C36" s="17">
        <v>10</v>
      </c>
      <c r="D36" s="17">
        <v>12</v>
      </c>
      <c r="E36" s="17">
        <v>16</v>
      </c>
      <c r="F36" s="17">
        <v>12</v>
      </c>
      <c r="G36" s="17">
        <v>12</v>
      </c>
      <c r="H36" s="17">
        <v>11</v>
      </c>
      <c r="I36" s="17">
        <v>8</v>
      </c>
      <c r="J36" s="17">
        <v>8</v>
      </c>
      <c r="K36" s="17">
        <v>10</v>
      </c>
      <c r="L36" s="17">
        <v>10</v>
      </c>
      <c r="M36" s="17">
        <v>12</v>
      </c>
      <c r="N36" s="17">
        <v>15</v>
      </c>
      <c r="O36" s="17">
        <v>14</v>
      </c>
      <c r="P36" s="17">
        <v>42.49</v>
      </c>
      <c r="Q36" s="17">
        <v>45.77</v>
      </c>
      <c r="R36" s="17">
        <v>34.19</v>
      </c>
      <c r="S36" s="17">
        <v>12.68</v>
      </c>
      <c r="T36" s="17">
        <v>31.25</v>
      </c>
      <c r="U36" s="17">
        <v>32.36</v>
      </c>
      <c r="V36" s="17">
        <v>35.75</v>
      </c>
      <c r="W36" s="17">
        <v>8.779999999999999</v>
      </c>
      <c r="X36" s="17">
        <v>9.59</v>
      </c>
      <c r="Y36" s="17">
        <v>14.36</v>
      </c>
      <c r="Z36" s="17">
        <v>32.15</v>
      </c>
      <c r="AA36" s="17">
        <v>17.82</v>
      </c>
      <c r="AB36" s="17">
        <v>18.65</v>
      </c>
      <c r="AC36" s="17">
        <v>17</v>
      </c>
      <c r="AD36" s="17">
        <v>64.22</v>
      </c>
      <c r="AE36" s="17">
        <v>70.02</v>
      </c>
      <c r="AF36" s="17">
        <v>55.45</v>
      </c>
      <c r="AG36" s="17">
        <v>56.75</v>
      </c>
      <c r="AH36" s="17">
        <v>47.11</v>
      </c>
      <c r="AI36" s="17">
        <v>38.57</v>
      </c>
      <c r="AJ36" s="17">
        <v>41.96</v>
      </c>
      <c r="AK36" s="17">
        <v>6.85</v>
      </c>
      <c r="AL36" s="17">
        <v>6.48</v>
      </c>
      <c r="AM36" s="17">
        <v>12.35</v>
      </c>
      <c r="AN36" s="17">
        <v>19.22</v>
      </c>
      <c r="AO36" s="17">
        <v>23.69</v>
      </c>
      <c r="AP36" s="17">
        <v>38.72</v>
      </c>
      <c r="AQ36" s="17">
        <v>35.21</v>
      </c>
      <c r="AR36" s="17">
        <v>-6.71</v>
      </c>
      <c r="AS36" s="17">
        <v>0.93</v>
      </c>
      <c r="AT36" s="17">
        <v>3.72</v>
      </c>
      <c r="AU36" s="17">
        <v>-0.46</v>
      </c>
      <c r="AV36" s="17">
        <v>2.82</v>
      </c>
      <c r="AW36" s="17">
        <v>-6.1</v>
      </c>
      <c r="AX36" s="17">
        <v>-7.2</v>
      </c>
      <c r="AY36" s="17">
        <v>18.35</v>
      </c>
      <c r="AZ36" s="17">
        <v>41.51</v>
      </c>
      <c r="BA36" s="17">
        <v>50.08</v>
      </c>
      <c r="BB36" s="17">
        <v>39.91</v>
      </c>
      <c r="BC36" s="17">
        <v>47.8</v>
      </c>
      <c r="BD36" s="17">
        <v>20.82</v>
      </c>
      <c r="BE36" s="17">
        <v>17.75</v>
      </c>
      <c r="BF36" s="17">
        <v>-282</v>
      </c>
      <c r="BG36" s="17">
        <v>-14827</v>
      </c>
      <c r="BH36" s="17">
        <v>-11193</v>
      </c>
      <c r="BI36" s="17">
        <v>-12845</v>
      </c>
      <c r="BJ36" s="17">
        <v>-15047</v>
      </c>
      <c r="BK36" s="17">
        <v>-4157</v>
      </c>
      <c r="BL36" s="17">
        <v>-4197</v>
      </c>
      <c r="BM36" s="17">
        <v>5</v>
      </c>
      <c r="BN36" s="17">
        <v>5</v>
      </c>
      <c r="BO36" s="17">
        <v>4</v>
      </c>
      <c r="BP36" s="17">
        <v>3</v>
      </c>
      <c r="BQ36" s="17">
        <v>4</v>
      </c>
      <c r="BR36" s="17">
        <v>4</v>
      </c>
      <c r="BS36" s="17">
        <v>4</v>
      </c>
      <c r="BT36" s="17">
        <v>0.39</v>
      </c>
      <c r="BU36" s="17">
        <v>0.22</v>
      </c>
      <c r="BV36" s="17">
        <v>0.07000000000000001</v>
      </c>
      <c r="BW36" s="17">
        <v>0.22</v>
      </c>
      <c r="BX36" s="17">
        <v>0.16</v>
      </c>
      <c r="BY36" s="17">
        <v>0.05</v>
      </c>
      <c r="BZ36" s="17">
        <v>0.05</v>
      </c>
      <c r="CA36" s="17">
        <v>2</v>
      </c>
      <c r="CB36" s="17">
        <v>2</v>
      </c>
      <c r="CC36" s="17">
        <v>2</v>
      </c>
      <c r="CD36" s="17">
        <v>2</v>
      </c>
      <c r="CE36" s="17">
        <v>2</v>
      </c>
      <c r="CF36" s="17">
        <v>1</v>
      </c>
      <c r="CG36" s="17">
        <v>1</v>
      </c>
      <c r="CH36" s="17">
        <v>0</v>
      </c>
      <c r="CI36" s="17">
        <v>0</v>
      </c>
      <c r="CJ36" s="16" t="s">
        <v>241</v>
      </c>
    </row>
    <row r="37" spans="1:88">
      <c r="A37" s="15">
        <v>46085</v>
      </c>
      <c r="B37" s="17">
        <v>10</v>
      </c>
      <c r="C37" s="17">
        <v>10</v>
      </c>
      <c r="D37" s="17">
        <v>12</v>
      </c>
      <c r="E37" s="17">
        <v>16</v>
      </c>
      <c r="F37" s="17">
        <v>12</v>
      </c>
      <c r="G37" s="17">
        <v>12</v>
      </c>
      <c r="H37" s="17">
        <v>11</v>
      </c>
      <c r="I37" s="17">
        <v>8</v>
      </c>
      <c r="J37" s="17">
        <v>8</v>
      </c>
      <c r="K37" s="17">
        <v>10</v>
      </c>
      <c r="L37" s="17">
        <v>11</v>
      </c>
      <c r="M37" s="17">
        <v>12</v>
      </c>
      <c r="N37" s="17">
        <v>15</v>
      </c>
      <c r="O37" s="17">
        <v>14</v>
      </c>
      <c r="P37" s="17">
        <v>42.9</v>
      </c>
      <c r="Q37" s="17">
        <v>46.2</v>
      </c>
      <c r="R37" s="17">
        <v>34.14</v>
      </c>
      <c r="S37" s="17">
        <v>12.68</v>
      </c>
      <c r="T37" s="17">
        <v>31.12</v>
      </c>
      <c r="U37" s="17">
        <v>31.94</v>
      </c>
      <c r="V37" s="17">
        <v>35.86</v>
      </c>
      <c r="W37" s="17">
        <v>8.890000000000001</v>
      </c>
      <c r="X37" s="17">
        <v>9.470000000000001</v>
      </c>
      <c r="Y37" s="17">
        <v>15.03</v>
      </c>
      <c r="Z37" s="17">
        <v>32.3</v>
      </c>
      <c r="AA37" s="17">
        <v>17.84</v>
      </c>
      <c r="AB37" s="17">
        <v>18.72</v>
      </c>
      <c r="AC37" s="17">
        <v>16.98</v>
      </c>
      <c r="AD37" s="17">
        <v>63.2</v>
      </c>
      <c r="AE37" s="17">
        <v>69.97</v>
      </c>
      <c r="AF37" s="17">
        <v>54.97</v>
      </c>
      <c r="AG37" s="17">
        <v>55.39</v>
      </c>
      <c r="AH37" s="17">
        <v>46.55</v>
      </c>
      <c r="AI37" s="17">
        <v>37.51</v>
      </c>
      <c r="AJ37" s="17">
        <v>41.38</v>
      </c>
      <c r="AK37" s="17">
        <v>7.49</v>
      </c>
      <c r="AL37" s="17">
        <v>6.5</v>
      </c>
      <c r="AM37" s="17">
        <v>13.08</v>
      </c>
      <c r="AN37" s="17">
        <v>19.83</v>
      </c>
      <c r="AO37" s="17">
        <v>23.99</v>
      </c>
      <c r="AP37" s="17">
        <v>40.19</v>
      </c>
      <c r="AQ37" s="17">
        <v>36.03</v>
      </c>
      <c r="AR37" s="17">
        <v>-6.79</v>
      </c>
      <c r="AS37" s="17">
        <v>1.06</v>
      </c>
      <c r="AT37" s="17">
        <v>3.84</v>
      </c>
      <c r="AU37" s="17">
        <v>-0.37</v>
      </c>
      <c r="AV37" s="17">
        <v>3.1</v>
      </c>
      <c r="AW37" s="17">
        <v>-5.81</v>
      </c>
      <c r="AX37" s="17">
        <v>-7.04</v>
      </c>
      <c r="AY37" s="17">
        <v>17.59</v>
      </c>
      <c r="AZ37" s="17">
        <v>41.94</v>
      </c>
      <c r="BA37" s="17">
        <v>50.39</v>
      </c>
      <c r="BB37" s="17">
        <v>40.31</v>
      </c>
      <c r="BC37" s="17">
        <v>48.76</v>
      </c>
      <c r="BD37" s="17">
        <v>21.85</v>
      </c>
      <c r="BE37" s="17">
        <v>18.33</v>
      </c>
      <c r="BF37" s="17">
        <v>-287</v>
      </c>
      <c r="BG37" s="17">
        <v>-14674</v>
      </c>
      <c r="BH37" s="17">
        <v>-11109</v>
      </c>
      <c r="BI37" s="17">
        <v>-12761</v>
      </c>
      <c r="BJ37" s="17">
        <v>-14943</v>
      </c>
      <c r="BK37" s="17">
        <v>-4150</v>
      </c>
      <c r="BL37" s="17">
        <v>-4225</v>
      </c>
      <c r="BM37" s="17">
        <v>5</v>
      </c>
      <c r="BN37" s="17">
        <v>5</v>
      </c>
      <c r="BO37" s="17">
        <v>4</v>
      </c>
      <c r="BP37" s="17">
        <v>3</v>
      </c>
      <c r="BQ37" s="17">
        <v>4</v>
      </c>
      <c r="BR37" s="17">
        <v>4</v>
      </c>
      <c r="BS37" s="17">
        <v>4</v>
      </c>
      <c r="BT37" s="17">
        <v>0.4</v>
      </c>
      <c r="BU37" s="17">
        <v>0.21</v>
      </c>
      <c r="BV37" s="17">
        <v>0.07000000000000001</v>
      </c>
      <c r="BW37" s="17">
        <v>0.21</v>
      </c>
      <c r="BX37" s="17">
        <v>0.15</v>
      </c>
      <c r="BY37" s="17">
        <v>0.05</v>
      </c>
      <c r="BZ37" s="17">
        <v>0.05</v>
      </c>
      <c r="CA37" s="17">
        <v>2</v>
      </c>
      <c r="CB37" s="17">
        <v>2</v>
      </c>
      <c r="CC37" s="17">
        <v>2</v>
      </c>
      <c r="CD37" s="17">
        <v>2</v>
      </c>
      <c r="CE37" s="17">
        <v>2</v>
      </c>
      <c r="CF37" s="17">
        <v>1</v>
      </c>
      <c r="CG37" s="17">
        <v>1</v>
      </c>
      <c r="CH37" s="17">
        <v>0</v>
      </c>
      <c r="CI37" s="17">
        <v>0</v>
      </c>
      <c r="CJ37" s="16" t="s">
        <v>241</v>
      </c>
    </row>
    <row r="38" spans="1:88">
      <c r="A38" s="15">
        <v>46086</v>
      </c>
      <c r="B38" s="17">
        <v>10</v>
      </c>
      <c r="C38" s="17">
        <v>10</v>
      </c>
      <c r="D38" s="17">
        <v>11</v>
      </c>
      <c r="E38" s="17">
        <v>16</v>
      </c>
      <c r="F38" s="17">
        <v>12</v>
      </c>
      <c r="G38" s="17">
        <v>12</v>
      </c>
      <c r="H38" s="17">
        <v>11</v>
      </c>
      <c r="I38" s="17">
        <v>8</v>
      </c>
      <c r="J38" s="17">
        <v>7</v>
      </c>
      <c r="K38" s="17">
        <v>10</v>
      </c>
      <c r="L38" s="17">
        <v>10</v>
      </c>
      <c r="M38" s="17">
        <v>12</v>
      </c>
      <c r="N38" s="17">
        <v>15</v>
      </c>
      <c r="O38" s="17">
        <v>14</v>
      </c>
      <c r="P38" s="17">
        <v>41.82</v>
      </c>
      <c r="Q38" s="17">
        <v>46.5</v>
      </c>
      <c r="R38" s="17">
        <v>34.65</v>
      </c>
      <c r="S38" s="17">
        <v>13.18</v>
      </c>
      <c r="T38" s="17">
        <v>31.41</v>
      </c>
      <c r="U38" s="17">
        <v>32.15</v>
      </c>
      <c r="V38" s="17">
        <v>36.6</v>
      </c>
      <c r="W38" s="17">
        <v>9.539999999999999</v>
      </c>
      <c r="X38" s="17">
        <v>9.619999999999999</v>
      </c>
      <c r="Y38" s="17">
        <v>14.2</v>
      </c>
      <c r="Z38" s="17">
        <v>32.03</v>
      </c>
      <c r="AA38" s="17">
        <v>17.57</v>
      </c>
      <c r="AB38" s="17">
        <v>18.63</v>
      </c>
      <c r="AC38" s="17">
        <v>16.77</v>
      </c>
      <c r="AD38" s="17">
        <v>64.41</v>
      </c>
      <c r="AE38" s="17">
        <v>70.2</v>
      </c>
      <c r="AF38" s="17">
        <v>55.41</v>
      </c>
      <c r="AG38" s="17">
        <v>56.62</v>
      </c>
      <c r="AH38" s="17">
        <v>47.35</v>
      </c>
      <c r="AI38" s="17">
        <v>38.99</v>
      </c>
      <c r="AJ38" s="17">
        <v>42.74</v>
      </c>
      <c r="AK38" s="17">
        <v>6.52</v>
      </c>
      <c r="AL38" s="17">
        <v>6.34</v>
      </c>
      <c r="AM38" s="17">
        <v>12.46</v>
      </c>
      <c r="AN38" s="17">
        <v>18.96</v>
      </c>
      <c r="AO38" s="17">
        <v>23.2</v>
      </c>
      <c r="AP38" s="17">
        <v>38.29</v>
      </c>
      <c r="AQ38" s="17">
        <v>34.01</v>
      </c>
      <c r="AR38" s="17">
        <v>-7.36</v>
      </c>
      <c r="AS38" s="17">
        <v>0.97</v>
      </c>
      <c r="AT38" s="17">
        <v>3.83</v>
      </c>
      <c r="AU38" s="17">
        <v>-0.71</v>
      </c>
      <c r="AV38" s="17">
        <v>2.85</v>
      </c>
      <c r="AW38" s="17">
        <v>-5.99</v>
      </c>
      <c r="AX38" s="17">
        <v>-7.27</v>
      </c>
      <c r="AY38" s="17">
        <v>16.08</v>
      </c>
      <c r="AZ38" s="17">
        <v>41.79</v>
      </c>
      <c r="BA38" s="17">
        <v>50.33</v>
      </c>
      <c r="BB38" s="17">
        <v>38.97</v>
      </c>
      <c r="BC38" s="17">
        <v>47.9</v>
      </c>
      <c r="BD38" s="17">
        <v>21.43</v>
      </c>
      <c r="BE38" s="17">
        <v>17.75</v>
      </c>
      <c r="BF38" s="17">
        <v>-285</v>
      </c>
      <c r="BG38" s="17">
        <v>-14744</v>
      </c>
      <c r="BH38" s="17">
        <v>-11014</v>
      </c>
      <c r="BI38" s="17">
        <v>-12760</v>
      </c>
      <c r="BJ38" s="17">
        <v>-15034</v>
      </c>
      <c r="BK38" s="17">
        <v>-4146</v>
      </c>
      <c r="BL38" s="17">
        <v>-4203</v>
      </c>
      <c r="BM38" s="17">
        <v>4</v>
      </c>
      <c r="BN38" s="17">
        <v>5</v>
      </c>
      <c r="BO38" s="17">
        <v>4</v>
      </c>
      <c r="BP38" s="17">
        <v>3</v>
      </c>
      <c r="BQ38" s="17">
        <v>4</v>
      </c>
      <c r="BR38" s="17">
        <v>4</v>
      </c>
      <c r="BS38" s="17">
        <v>4</v>
      </c>
      <c r="BT38" s="17">
        <v>0.37</v>
      </c>
      <c r="BU38" s="17">
        <v>0.23</v>
      </c>
      <c r="BV38" s="17">
        <v>0.08</v>
      </c>
      <c r="BW38" s="17">
        <v>0.23</v>
      </c>
      <c r="BX38" s="17">
        <v>0.17</v>
      </c>
      <c r="BY38" s="17">
        <v>0.08</v>
      </c>
      <c r="BZ38" s="17">
        <v>0.07000000000000001</v>
      </c>
      <c r="CA38" s="17">
        <v>2</v>
      </c>
      <c r="CB38" s="17">
        <v>2</v>
      </c>
      <c r="CC38" s="17">
        <v>2</v>
      </c>
      <c r="CD38" s="17">
        <v>2</v>
      </c>
      <c r="CE38" s="17">
        <v>2</v>
      </c>
      <c r="CF38" s="17">
        <v>1</v>
      </c>
      <c r="CG38" s="17">
        <v>1</v>
      </c>
      <c r="CH38" s="17">
        <v>0</v>
      </c>
      <c r="CI38" s="17">
        <v>1</v>
      </c>
      <c r="CJ38" s="16" t="s">
        <v>241</v>
      </c>
    </row>
    <row r="39" spans="1:88">
      <c r="A39" s="18">
        <v>46087</v>
      </c>
      <c r="B39" s="20">
        <v>10</v>
      </c>
      <c r="C39" s="20">
        <v>10</v>
      </c>
      <c r="D39" s="20">
        <v>12</v>
      </c>
      <c r="E39" s="20">
        <v>16</v>
      </c>
      <c r="F39" s="20">
        <v>12</v>
      </c>
      <c r="G39" s="20">
        <v>12</v>
      </c>
      <c r="H39" s="20">
        <v>11</v>
      </c>
      <c r="I39" s="20">
        <v>8</v>
      </c>
      <c r="J39" s="20">
        <v>7</v>
      </c>
      <c r="K39" s="20">
        <v>10</v>
      </c>
      <c r="L39" s="20">
        <v>10</v>
      </c>
      <c r="M39" s="20">
        <v>12</v>
      </c>
      <c r="N39" s="20">
        <v>15</v>
      </c>
      <c r="O39" s="20">
        <v>14</v>
      </c>
      <c r="P39" s="20">
        <v>42.73</v>
      </c>
      <c r="Q39" s="20">
        <v>46.51</v>
      </c>
      <c r="R39" s="20">
        <v>33.99</v>
      </c>
      <c r="S39" s="20">
        <v>12.99</v>
      </c>
      <c r="T39" s="20">
        <v>31.16</v>
      </c>
      <c r="U39" s="20">
        <v>31.83</v>
      </c>
      <c r="V39" s="20">
        <v>36.87</v>
      </c>
      <c r="W39" s="20">
        <v>8.9</v>
      </c>
      <c r="X39" s="20">
        <v>9.23</v>
      </c>
      <c r="Y39" s="20">
        <v>14.73</v>
      </c>
      <c r="Z39" s="20">
        <v>32.16</v>
      </c>
      <c r="AA39" s="20">
        <v>17.76</v>
      </c>
      <c r="AB39" s="20">
        <v>19.19</v>
      </c>
      <c r="AC39" s="20">
        <v>17.01</v>
      </c>
      <c r="AD39" s="20">
        <v>64.65000000000001</v>
      </c>
      <c r="AE39" s="20">
        <v>70.98999999999999</v>
      </c>
      <c r="AF39" s="20">
        <v>55.63</v>
      </c>
      <c r="AG39" s="20">
        <v>56.31</v>
      </c>
      <c r="AH39" s="20">
        <v>47.8</v>
      </c>
      <c r="AI39" s="20">
        <v>37.7</v>
      </c>
      <c r="AJ39" s="20">
        <v>41.69</v>
      </c>
      <c r="AK39" s="20">
        <v>6.69</v>
      </c>
      <c r="AL39" s="20">
        <v>6.17</v>
      </c>
      <c r="AM39" s="20">
        <v>13.07</v>
      </c>
      <c r="AN39" s="20">
        <v>20.08</v>
      </c>
      <c r="AO39" s="20">
        <v>23.23</v>
      </c>
      <c r="AP39" s="20">
        <v>39.84</v>
      </c>
      <c r="AQ39" s="20">
        <v>35.83</v>
      </c>
      <c r="AR39" s="20">
        <v>-7.58</v>
      </c>
      <c r="AS39" s="20">
        <v>0.3</v>
      </c>
      <c r="AT39" s="20">
        <v>3.39</v>
      </c>
      <c r="AU39" s="20">
        <v>-0.58</v>
      </c>
      <c r="AV39" s="20">
        <v>2.66</v>
      </c>
      <c r="AW39" s="20">
        <v>-5.86</v>
      </c>
      <c r="AX39" s="20">
        <v>-7.34</v>
      </c>
      <c r="AY39" s="20">
        <v>16.2</v>
      </c>
      <c r="AZ39" s="20">
        <v>39.73</v>
      </c>
      <c r="BA39" s="20">
        <v>49.07</v>
      </c>
      <c r="BB39" s="20">
        <v>39.93</v>
      </c>
      <c r="BC39" s="20">
        <v>47.54</v>
      </c>
      <c r="BD39" s="20">
        <v>21.86</v>
      </c>
      <c r="BE39" s="20">
        <v>17.42</v>
      </c>
      <c r="BF39" s="20">
        <v>-288</v>
      </c>
      <c r="BG39" s="20">
        <v>-14796</v>
      </c>
      <c r="BH39" s="20">
        <v>-11122</v>
      </c>
      <c r="BI39" s="20">
        <v>-12779</v>
      </c>
      <c r="BJ39" s="20">
        <v>-15002</v>
      </c>
      <c r="BK39" s="20">
        <v>-4179</v>
      </c>
      <c r="BL39" s="20">
        <v>-4220</v>
      </c>
      <c r="BM39" s="20">
        <v>5</v>
      </c>
      <c r="BN39" s="20">
        <v>5</v>
      </c>
      <c r="BO39" s="20">
        <v>4</v>
      </c>
      <c r="BP39" s="20">
        <v>3</v>
      </c>
      <c r="BQ39" s="20">
        <v>4</v>
      </c>
      <c r="BR39" s="20">
        <v>4</v>
      </c>
      <c r="BS39" s="20">
        <v>4</v>
      </c>
      <c r="BT39" s="20">
        <v>0.46</v>
      </c>
      <c r="BU39" s="20">
        <v>0.24</v>
      </c>
      <c r="BV39" s="20">
        <v>0.08</v>
      </c>
      <c r="BW39" s="20">
        <v>0.21</v>
      </c>
      <c r="BX39" s="20">
        <v>0.16</v>
      </c>
      <c r="BY39" s="20">
        <v>0.04</v>
      </c>
      <c r="BZ39" s="20">
        <v>0.04</v>
      </c>
      <c r="CA39" s="20">
        <v>2</v>
      </c>
      <c r="CB39" s="20">
        <v>2</v>
      </c>
      <c r="CC39" s="20">
        <v>2</v>
      </c>
      <c r="CD39" s="20">
        <v>2</v>
      </c>
      <c r="CE39" s="20">
        <v>2</v>
      </c>
      <c r="CF39" s="20">
        <v>1</v>
      </c>
      <c r="CG39" s="20">
        <v>1</v>
      </c>
      <c r="CH39" s="20">
        <v>0</v>
      </c>
      <c r="CI39" s="20">
        <v>0</v>
      </c>
      <c r="CJ39" s="19" t="s">
        <v>242</v>
      </c>
    </row>
    <row r="40" spans="1:88">
      <c r="A40" s="18">
        <v>46088</v>
      </c>
      <c r="B40" s="20">
        <v>10</v>
      </c>
      <c r="C40" s="20">
        <v>10</v>
      </c>
      <c r="D40" s="20">
        <v>12</v>
      </c>
      <c r="E40" s="20">
        <v>16</v>
      </c>
      <c r="F40" s="20">
        <v>12</v>
      </c>
      <c r="G40" s="20">
        <v>12</v>
      </c>
      <c r="H40" s="20">
        <v>11</v>
      </c>
      <c r="I40" s="20">
        <v>8</v>
      </c>
      <c r="J40" s="20">
        <v>7</v>
      </c>
      <c r="K40" s="20">
        <v>10</v>
      </c>
      <c r="L40" s="20">
        <v>10</v>
      </c>
      <c r="M40" s="20">
        <v>12</v>
      </c>
      <c r="N40" s="20">
        <v>15</v>
      </c>
      <c r="O40" s="20">
        <v>14</v>
      </c>
      <c r="P40" s="20">
        <v>39.6</v>
      </c>
      <c r="Q40" s="20">
        <v>44.15</v>
      </c>
      <c r="R40" s="20">
        <v>30.69</v>
      </c>
      <c r="S40" s="20">
        <v>12.13</v>
      </c>
      <c r="T40" s="20">
        <v>28.69</v>
      </c>
      <c r="U40" s="20">
        <v>31.54</v>
      </c>
      <c r="V40" s="20">
        <v>36.39</v>
      </c>
      <c r="W40" s="20">
        <v>8.890000000000001</v>
      </c>
      <c r="X40" s="20">
        <v>9.67</v>
      </c>
      <c r="Y40" s="20">
        <v>16.34</v>
      </c>
      <c r="Z40" s="20">
        <v>32.52</v>
      </c>
      <c r="AA40" s="20">
        <v>18.7</v>
      </c>
      <c r="AB40" s="20">
        <v>18.68</v>
      </c>
      <c r="AC40" s="20">
        <v>16.83</v>
      </c>
      <c r="AD40" s="20">
        <v>64.23999999999999</v>
      </c>
      <c r="AE40" s="20">
        <v>71.15000000000001</v>
      </c>
      <c r="AF40" s="20">
        <v>55.99</v>
      </c>
      <c r="AG40" s="20">
        <v>59.51</v>
      </c>
      <c r="AH40" s="20">
        <v>48.61</v>
      </c>
      <c r="AI40" s="20">
        <v>37.33</v>
      </c>
      <c r="AJ40" s="20">
        <v>41.02</v>
      </c>
      <c r="AK40" s="20">
        <v>6.4</v>
      </c>
      <c r="AL40" s="20">
        <v>6.4</v>
      </c>
      <c r="AM40" s="20">
        <v>13.32</v>
      </c>
      <c r="AN40" s="20">
        <v>17.38</v>
      </c>
      <c r="AO40" s="20">
        <v>23.28</v>
      </c>
      <c r="AP40" s="20">
        <v>39.98</v>
      </c>
      <c r="AQ40" s="20">
        <v>36.52</v>
      </c>
      <c r="AR40" s="20">
        <v>-9.220000000000001</v>
      </c>
      <c r="AS40" s="20">
        <v>-0.91</v>
      </c>
      <c r="AT40" s="20">
        <v>2.32</v>
      </c>
      <c r="AU40" s="20">
        <v>-2.61</v>
      </c>
      <c r="AV40" s="20">
        <v>1.3</v>
      </c>
      <c r="AW40" s="20">
        <v>-6.14</v>
      </c>
      <c r="AX40" s="20">
        <v>-7.04</v>
      </c>
      <c r="AY40" s="20">
        <v>11.13</v>
      </c>
      <c r="AZ40" s="20">
        <v>36.19</v>
      </c>
      <c r="BA40" s="20">
        <v>45.25</v>
      </c>
      <c r="BB40" s="20">
        <v>34.62</v>
      </c>
      <c r="BC40" s="20">
        <v>43.24</v>
      </c>
      <c r="BD40" s="20">
        <v>20.37</v>
      </c>
      <c r="BE40" s="20">
        <v>18.13</v>
      </c>
      <c r="BF40" s="20">
        <v>-295</v>
      </c>
      <c r="BG40" s="20">
        <v>-15120</v>
      </c>
      <c r="BH40" s="20">
        <v>-11259</v>
      </c>
      <c r="BI40" s="20">
        <v>-13036</v>
      </c>
      <c r="BJ40" s="20">
        <v>-15273</v>
      </c>
      <c r="BK40" s="20">
        <v>-4181</v>
      </c>
      <c r="BL40" s="20">
        <v>-4277</v>
      </c>
      <c r="BM40" s="20">
        <v>4</v>
      </c>
      <c r="BN40" s="20">
        <v>5</v>
      </c>
      <c r="BO40" s="20">
        <v>4</v>
      </c>
      <c r="BP40" s="20">
        <v>3</v>
      </c>
      <c r="BQ40" s="20">
        <v>4</v>
      </c>
      <c r="BR40" s="20">
        <v>4</v>
      </c>
      <c r="BS40" s="20">
        <v>4</v>
      </c>
      <c r="BT40" s="20">
        <v>0.36</v>
      </c>
      <c r="BU40" s="20">
        <v>0.19</v>
      </c>
      <c r="BV40" s="20">
        <v>0.05</v>
      </c>
      <c r="BW40" s="20">
        <v>0.19</v>
      </c>
      <c r="BX40" s="20">
        <v>0.13</v>
      </c>
      <c r="BY40" s="20">
        <v>0.04</v>
      </c>
      <c r="BZ40" s="20">
        <v>0.03</v>
      </c>
      <c r="CA40" s="20">
        <v>2</v>
      </c>
      <c r="CB40" s="20">
        <v>2</v>
      </c>
      <c r="CC40" s="20">
        <v>2</v>
      </c>
      <c r="CD40" s="20">
        <v>2</v>
      </c>
      <c r="CE40" s="20">
        <v>2</v>
      </c>
      <c r="CF40" s="20">
        <v>1</v>
      </c>
      <c r="CG40" s="20">
        <v>1</v>
      </c>
      <c r="CH40" s="20">
        <v>0</v>
      </c>
      <c r="CI40" s="20">
        <v>0</v>
      </c>
      <c r="CJ40" s="19" t="s">
        <v>242</v>
      </c>
    </row>
    <row r="41" spans="1:88">
      <c r="A41" s="18">
        <v>46089</v>
      </c>
      <c r="B41" s="20">
        <v>10</v>
      </c>
      <c r="C41" s="20">
        <v>10</v>
      </c>
      <c r="D41" s="20">
        <v>12</v>
      </c>
      <c r="E41" s="20">
        <v>16</v>
      </c>
      <c r="F41" s="20">
        <v>12</v>
      </c>
      <c r="G41" s="20">
        <v>12</v>
      </c>
      <c r="H41" s="20">
        <v>11</v>
      </c>
      <c r="I41" s="20">
        <v>8</v>
      </c>
      <c r="J41" s="20">
        <v>8</v>
      </c>
      <c r="K41" s="20">
        <v>10</v>
      </c>
      <c r="L41" s="20">
        <v>10</v>
      </c>
      <c r="M41" s="20">
        <v>12</v>
      </c>
      <c r="N41" s="20">
        <v>15</v>
      </c>
      <c r="O41" s="20">
        <v>14</v>
      </c>
      <c r="P41" s="20">
        <v>39.46</v>
      </c>
      <c r="Q41" s="20">
        <v>42.54</v>
      </c>
      <c r="R41" s="20">
        <v>29.83</v>
      </c>
      <c r="S41" s="20">
        <v>11.74</v>
      </c>
      <c r="T41" s="20">
        <v>27.85</v>
      </c>
      <c r="U41" s="20">
        <v>30.75</v>
      </c>
      <c r="V41" s="20">
        <v>36.03</v>
      </c>
      <c r="W41" s="20">
        <v>9.16</v>
      </c>
      <c r="X41" s="20">
        <v>10.38</v>
      </c>
      <c r="Y41" s="20">
        <v>16.3</v>
      </c>
      <c r="Z41" s="20">
        <v>32.44</v>
      </c>
      <c r="AA41" s="20">
        <v>19.07</v>
      </c>
      <c r="AB41" s="20">
        <v>19.39</v>
      </c>
      <c r="AC41" s="20">
        <v>17.08</v>
      </c>
      <c r="AD41" s="20">
        <v>64.68000000000001</v>
      </c>
      <c r="AE41" s="20">
        <v>69.73</v>
      </c>
      <c r="AF41" s="20">
        <v>55.31</v>
      </c>
      <c r="AG41" s="20">
        <v>57.19</v>
      </c>
      <c r="AH41" s="20">
        <v>47.37</v>
      </c>
      <c r="AI41" s="20">
        <v>37.7</v>
      </c>
      <c r="AJ41" s="20">
        <v>40.98</v>
      </c>
      <c r="AK41" s="20">
        <v>6.77</v>
      </c>
      <c r="AL41" s="20">
        <v>7.04</v>
      </c>
      <c r="AM41" s="20">
        <v>14.12</v>
      </c>
      <c r="AN41" s="20">
        <v>20.02</v>
      </c>
      <c r="AO41" s="20">
        <v>24.44</v>
      </c>
      <c r="AP41" s="20">
        <v>39.82</v>
      </c>
      <c r="AQ41" s="20">
        <v>36.11</v>
      </c>
      <c r="AR41" s="20">
        <v>-8.57</v>
      </c>
      <c r="AS41" s="20">
        <v>-0.71</v>
      </c>
      <c r="AT41" s="20">
        <v>2.09</v>
      </c>
      <c r="AU41" s="20">
        <v>-1.79</v>
      </c>
      <c r="AV41" s="20">
        <v>1.21</v>
      </c>
      <c r="AW41" s="20">
        <v>-6.26</v>
      </c>
      <c r="AX41" s="20">
        <v>-7.42</v>
      </c>
      <c r="AY41" s="20">
        <v>12.86</v>
      </c>
      <c r="AZ41" s="20">
        <v>36.26</v>
      </c>
      <c r="BA41" s="20">
        <v>44.4</v>
      </c>
      <c r="BB41" s="20">
        <v>36.21</v>
      </c>
      <c r="BC41" s="20">
        <v>42.67</v>
      </c>
      <c r="BD41" s="20">
        <v>20.24</v>
      </c>
      <c r="BE41" s="20">
        <v>17.39</v>
      </c>
      <c r="BF41" s="20">
        <v>-308</v>
      </c>
      <c r="BG41" s="20">
        <v>-15198</v>
      </c>
      <c r="BH41" s="20">
        <v>-11358</v>
      </c>
      <c r="BI41" s="20">
        <v>-13174</v>
      </c>
      <c r="BJ41" s="20">
        <v>-15327</v>
      </c>
      <c r="BK41" s="20">
        <v>-4234</v>
      </c>
      <c r="BL41" s="20">
        <v>-4338</v>
      </c>
      <c r="BM41" s="20">
        <v>5</v>
      </c>
      <c r="BN41" s="20">
        <v>5</v>
      </c>
      <c r="BO41" s="20">
        <v>4</v>
      </c>
      <c r="BP41" s="20">
        <v>3</v>
      </c>
      <c r="BQ41" s="20">
        <v>4</v>
      </c>
      <c r="BR41" s="20">
        <v>3</v>
      </c>
      <c r="BS41" s="20">
        <v>4</v>
      </c>
      <c r="BT41" s="20">
        <v>0.29</v>
      </c>
      <c r="BU41" s="20">
        <v>0.16</v>
      </c>
      <c r="BV41" s="20">
        <v>0.04</v>
      </c>
      <c r="BW41" s="20">
        <v>0.13</v>
      </c>
      <c r="BX41" s="20">
        <v>0.09</v>
      </c>
      <c r="BY41" s="20">
        <v>0.04</v>
      </c>
      <c r="BZ41" s="20">
        <v>0.04</v>
      </c>
      <c r="CA41" s="20">
        <v>2</v>
      </c>
      <c r="CB41" s="20">
        <v>2</v>
      </c>
      <c r="CC41" s="20">
        <v>2</v>
      </c>
      <c r="CD41" s="20">
        <v>2</v>
      </c>
      <c r="CE41" s="20">
        <v>2</v>
      </c>
      <c r="CF41" s="20">
        <v>1</v>
      </c>
      <c r="CG41" s="20">
        <v>1</v>
      </c>
      <c r="CH41" s="20">
        <v>0</v>
      </c>
      <c r="CI41" s="20">
        <v>0</v>
      </c>
      <c r="CJ41" s="19" t="s">
        <v>242</v>
      </c>
    </row>
    <row r="42" spans="1:88">
      <c r="A42" s="18">
        <v>46090</v>
      </c>
      <c r="B42" s="20">
        <v>10</v>
      </c>
      <c r="C42" s="20">
        <v>10</v>
      </c>
      <c r="D42" s="20">
        <v>12</v>
      </c>
      <c r="E42" s="20">
        <v>16</v>
      </c>
      <c r="F42" s="20">
        <v>12</v>
      </c>
      <c r="G42" s="20">
        <v>12</v>
      </c>
      <c r="H42" s="20">
        <v>11</v>
      </c>
      <c r="I42" s="20">
        <v>8</v>
      </c>
      <c r="J42" s="20">
        <v>8</v>
      </c>
      <c r="K42" s="20">
        <v>10</v>
      </c>
      <c r="L42" s="20">
        <v>11</v>
      </c>
      <c r="M42" s="20">
        <v>12</v>
      </c>
      <c r="N42" s="20">
        <v>15</v>
      </c>
      <c r="O42" s="20">
        <v>14</v>
      </c>
      <c r="P42" s="20">
        <v>43.38</v>
      </c>
      <c r="Q42" s="20">
        <v>46.28</v>
      </c>
      <c r="R42" s="20">
        <v>34.24</v>
      </c>
      <c r="S42" s="20">
        <v>12.66</v>
      </c>
      <c r="T42" s="20">
        <v>31.49</v>
      </c>
      <c r="U42" s="20">
        <v>32.83</v>
      </c>
      <c r="V42" s="20">
        <v>36.58</v>
      </c>
      <c r="W42" s="20">
        <v>8.380000000000001</v>
      </c>
      <c r="X42" s="20">
        <v>9.390000000000001</v>
      </c>
      <c r="Y42" s="20">
        <v>14.7</v>
      </c>
      <c r="Z42" s="20">
        <v>32.22</v>
      </c>
      <c r="AA42" s="20">
        <v>17.9</v>
      </c>
      <c r="AB42" s="20">
        <v>17.65</v>
      </c>
      <c r="AC42" s="20">
        <v>16.82</v>
      </c>
      <c r="AD42" s="20">
        <v>62.6</v>
      </c>
      <c r="AE42" s="20">
        <v>69.45999999999999</v>
      </c>
      <c r="AF42" s="20">
        <v>54.46</v>
      </c>
      <c r="AG42" s="20">
        <v>55.49</v>
      </c>
      <c r="AH42" s="20">
        <v>46.92</v>
      </c>
      <c r="AI42" s="20">
        <v>38.16</v>
      </c>
      <c r="AJ42" s="20">
        <v>42.08</v>
      </c>
      <c r="AK42" s="20">
        <v>6.71</v>
      </c>
      <c r="AL42" s="20">
        <v>6.54</v>
      </c>
      <c r="AM42" s="20">
        <v>13.19</v>
      </c>
      <c r="AN42" s="20">
        <v>19.55</v>
      </c>
      <c r="AO42" s="20">
        <v>23.97</v>
      </c>
      <c r="AP42" s="20">
        <v>39.25</v>
      </c>
      <c r="AQ42" s="20">
        <v>35.11</v>
      </c>
      <c r="AR42" s="20">
        <v>-7.38</v>
      </c>
      <c r="AS42" s="20">
        <v>0.92</v>
      </c>
      <c r="AT42" s="20">
        <v>3.71</v>
      </c>
      <c r="AU42" s="20">
        <v>-0.39</v>
      </c>
      <c r="AV42" s="20">
        <v>2.92</v>
      </c>
      <c r="AW42" s="20">
        <v>-6</v>
      </c>
      <c r="AX42" s="20">
        <v>-7.28</v>
      </c>
      <c r="AY42" s="20">
        <v>15.86</v>
      </c>
      <c r="AZ42" s="20">
        <v>41.47</v>
      </c>
      <c r="BA42" s="20">
        <v>49.98</v>
      </c>
      <c r="BB42" s="20">
        <v>39.99</v>
      </c>
      <c r="BC42" s="20">
        <v>48.17</v>
      </c>
      <c r="BD42" s="20">
        <v>21.35</v>
      </c>
      <c r="BE42" s="20">
        <v>17.75</v>
      </c>
      <c r="BF42" s="20">
        <v>-284</v>
      </c>
      <c r="BG42" s="20">
        <v>-14944</v>
      </c>
      <c r="BH42" s="20">
        <v>-11076</v>
      </c>
      <c r="BI42" s="20">
        <v>-12753</v>
      </c>
      <c r="BJ42" s="20">
        <v>-15071</v>
      </c>
      <c r="BK42" s="20">
        <v>-4152</v>
      </c>
      <c r="BL42" s="20">
        <v>-4192</v>
      </c>
      <c r="BM42" s="20">
        <v>5</v>
      </c>
      <c r="BN42" s="20">
        <v>5</v>
      </c>
      <c r="BO42" s="20">
        <v>4</v>
      </c>
      <c r="BP42" s="20">
        <v>3</v>
      </c>
      <c r="BQ42" s="20">
        <v>4</v>
      </c>
      <c r="BR42" s="20">
        <v>4</v>
      </c>
      <c r="BS42" s="20">
        <v>4</v>
      </c>
      <c r="BT42" s="20">
        <v>0.4</v>
      </c>
      <c r="BU42" s="20">
        <v>0.22</v>
      </c>
      <c r="BV42" s="20">
        <v>0.06</v>
      </c>
      <c r="BW42" s="20">
        <v>0.22</v>
      </c>
      <c r="BX42" s="20">
        <v>0.14</v>
      </c>
      <c r="BY42" s="20">
        <v>0.05</v>
      </c>
      <c r="BZ42" s="20">
        <v>0.05</v>
      </c>
      <c r="CA42" s="20">
        <v>2</v>
      </c>
      <c r="CB42" s="20">
        <v>2</v>
      </c>
      <c r="CC42" s="20">
        <v>2</v>
      </c>
      <c r="CD42" s="20">
        <v>2</v>
      </c>
      <c r="CE42" s="20">
        <v>2</v>
      </c>
      <c r="CF42" s="20">
        <v>1</v>
      </c>
      <c r="CG42" s="20">
        <v>1</v>
      </c>
      <c r="CH42" s="20">
        <v>0</v>
      </c>
      <c r="CI42" s="20">
        <v>0</v>
      </c>
      <c r="CJ42" s="19" t="s">
        <v>242</v>
      </c>
    </row>
    <row r="43" spans="1:88">
      <c r="A43" s="18">
        <v>46091</v>
      </c>
      <c r="B43" s="20">
        <v>10</v>
      </c>
      <c r="C43" s="20">
        <v>10</v>
      </c>
      <c r="D43" s="20">
        <v>12</v>
      </c>
      <c r="E43" s="20">
        <v>16</v>
      </c>
      <c r="F43" s="20">
        <v>12</v>
      </c>
      <c r="G43" s="20">
        <v>12</v>
      </c>
      <c r="H43" s="20">
        <v>11</v>
      </c>
      <c r="I43" s="20">
        <v>8</v>
      </c>
      <c r="J43" s="20">
        <v>8</v>
      </c>
      <c r="K43" s="20">
        <v>10</v>
      </c>
      <c r="L43" s="20">
        <v>10</v>
      </c>
      <c r="M43" s="20">
        <v>12</v>
      </c>
      <c r="N43" s="20">
        <v>15</v>
      </c>
      <c r="O43" s="20">
        <v>14</v>
      </c>
      <c r="P43" s="20">
        <v>40.92</v>
      </c>
      <c r="Q43" s="20">
        <v>45.93</v>
      </c>
      <c r="R43" s="20">
        <v>34.4</v>
      </c>
      <c r="S43" s="20">
        <v>12.62</v>
      </c>
      <c r="T43" s="20">
        <v>30.84</v>
      </c>
      <c r="U43" s="20">
        <v>31.74</v>
      </c>
      <c r="V43" s="20">
        <v>36.97</v>
      </c>
      <c r="W43" s="20">
        <v>9.390000000000001</v>
      </c>
      <c r="X43" s="20">
        <v>9.34</v>
      </c>
      <c r="Y43" s="20">
        <v>14.24</v>
      </c>
      <c r="Z43" s="20">
        <v>32</v>
      </c>
      <c r="AA43" s="20">
        <v>18.23</v>
      </c>
      <c r="AB43" s="20">
        <v>18.17</v>
      </c>
      <c r="AC43" s="20">
        <v>16.65</v>
      </c>
      <c r="AD43" s="20">
        <v>63.67</v>
      </c>
      <c r="AE43" s="20">
        <v>69.73999999999999</v>
      </c>
      <c r="AF43" s="20">
        <v>55.99</v>
      </c>
      <c r="AG43" s="20">
        <v>55.67</v>
      </c>
      <c r="AH43" s="20">
        <v>46.75</v>
      </c>
      <c r="AI43" s="20">
        <v>36.94</v>
      </c>
      <c r="AJ43" s="20">
        <v>41.4</v>
      </c>
      <c r="AK43" s="20">
        <v>7.33</v>
      </c>
      <c r="AL43" s="20">
        <v>6.53</v>
      </c>
      <c r="AM43" s="20">
        <v>12.07</v>
      </c>
      <c r="AN43" s="20">
        <v>19.47</v>
      </c>
      <c r="AO43" s="20">
        <v>24.17</v>
      </c>
      <c r="AP43" s="20">
        <v>40.53</v>
      </c>
      <c r="AQ43" s="20">
        <v>35.81</v>
      </c>
      <c r="AR43" s="20">
        <v>-6.95</v>
      </c>
      <c r="AS43" s="20">
        <v>0.73</v>
      </c>
      <c r="AT43" s="20">
        <v>3.65</v>
      </c>
      <c r="AU43" s="20">
        <v>-0.08</v>
      </c>
      <c r="AV43" s="20">
        <v>3.07</v>
      </c>
      <c r="AW43" s="20">
        <v>-5.86</v>
      </c>
      <c r="AX43" s="20">
        <v>-7.21</v>
      </c>
      <c r="AY43" s="20">
        <v>17.19</v>
      </c>
      <c r="AZ43" s="20">
        <v>41.09</v>
      </c>
      <c r="BA43" s="20">
        <v>49.73</v>
      </c>
      <c r="BB43" s="20">
        <v>41.48</v>
      </c>
      <c r="BC43" s="20">
        <v>48.71</v>
      </c>
      <c r="BD43" s="20">
        <v>21.85</v>
      </c>
      <c r="BE43" s="20">
        <v>17.77</v>
      </c>
      <c r="BF43" s="20">
        <v>-281</v>
      </c>
      <c r="BG43" s="20">
        <v>-14828</v>
      </c>
      <c r="BH43" s="20">
        <v>-11065</v>
      </c>
      <c r="BI43" s="20">
        <v>-12791</v>
      </c>
      <c r="BJ43" s="20">
        <v>-15063</v>
      </c>
      <c r="BK43" s="20">
        <v>-4162</v>
      </c>
      <c r="BL43" s="20">
        <v>-4212</v>
      </c>
      <c r="BM43" s="20">
        <v>4</v>
      </c>
      <c r="BN43" s="20">
        <v>5</v>
      </c>
      <c r="BO43" s="20">
        <v>4</v>
      </c>
      <c r="BP43" s="20">
        <v>3</v>
      </c>
      <c r="BQ43" s="20">
        <v>4</v>
      </c>
      <c r="BR43" s="20">
        <v>4</v>
      </c>
      <c r="BS43" s="20">
        <v>4</v>
      </c>
      <c r="BT43" s="20">
        <v>0.4</v>
      </c>
      <c r="BU43" s="20">
        <v>0.23</v>
      </c>
      <c r="BV43" s="20">
        <v>0.08</v>
      </c>
      <c r="BW43" s="20">
        <v>0.21</v>
      </c>
      <c r="BX43" s="20">
        <v>0.15</v>
      </c>
      <c r="BY43" s="20">
        <v>0.06</v>
      </c>
      <c r="BZ43" s="20">
        <v>0.05</v>
      </c>
      <c r="CA43" s="20">
        <v>2</v>
      </c>
      <c r="CB43" s="20">
        <v>2</v>
      </c>
      <c r="CC43" s="20">
        <v>2</v>
      </c>
      <c r="CD43" s="20">
        <v>2</v>
      </c>
      <c r="CE43" s="20">
        <v>2</v>
      </c>
      <c r="CF43" s="20">
        <v>1</v>
      </c>
      <c r="CG43" s="20">
        <v>1</v>
      </c>
      <c r="CH43" s="20">
        <v>0</v>
      </c>
      <c r="CI43" s="20">
        <v>0</v>
      </c>
      <c r="CJ43" s="19" t="s">
        <v>242</v>
      </c>
    </row>
    <row r="44" spans="1:88">
      <c r="A44" s="18">
        <v>46092</v>
      </c>
      <c r="B44" s="20">
        <v>10</v>
      </c>
      <c r="C44" s="20">
        <v>10</v>
      </c>
      <c r="D44" s="20">
        <v>12</v>
      </c>
      <c r="E44" s="20">
        <v>16</v>
      </c>
      <c r="F44" s="20">
        <v>12</v>
      </c>
      <c r="G44" s="20">
        <v>12</v>
      </c>
      <c r="H44" s="20">
        <v>11</v>
      </c>
      <c r="I44" s="20">
        <v>8</v>
      </c>
      <c r="J44" s="20">
        <v>7</v>
      </c>
      <c r="K44" s="20">
        <v>10</v>
      </c>
      <c r="L44" s="20">
        <v>11</v>
      </c>
      <c r="M44" s="20">
        <v>12</v>
      </c>
      <c r="N44" s="20">
        <v>15</v>
      </c>
      <c r="O44" s="20">
        <v>14</v>
      </c>
      <c r="P44" s="20">
        <v>42.73</v>
      </c>
      <c r="Q44" s="20">
        <v>46.21</v>
      </c>
      <c r="R44" s="20">
        <v>33.95</v>
      </c>
      <c r="S44" s="20">
        <v>12.84</v>
      </c>
      <c r="T44" s="20">
        <v>30.78</v>
      </c>
      <c r="U44" s="20">
        <v>32.05</v>
      </c>
      <c r="V44" s="20">
        <v>36.71</v>
      </c>
      <c r="W44" s="20">
        <v>8.27</v>
      </c>
      <c r="X44" s="20">
        <v>9.5</v>
      </c>
      <c r="Y44" s="20">
        <v>14.59</v>
      </c>
      <c r="Z44" s="20">
        <v>32.42</v>
      </c>
      <c r="AA44" s="20">
        <v>18.24</v>
      </c>
      <c r="AB44" s="20">
        <v>18.41</v>
      </c>
      <c r="AC44" s="20">
        <v>16.52</v>
      </c>
      <c r="AD44" s="20">
        <v>64.89</v>
      </c>
      <c r="AE44" s="20">
        <v>70.52</v>
      </c>
      <c r="AF44" s="20">
        <v>55.9</v>
      </c>
      <c r="AG44" s="20">
        <v>52.44</v>
      </c>
      <c r="AH44" s="20">
        <v>46.73</v>
      </c>
      <c r="AI44" s="20">
        <v>37.92</v>
      </c>
      <c r="AJ44" s="20">
        <v>41.42</v>
      </c>
      <c r="AK44" s="20">
        <v>6.12</v>
      </c>
      <c r="AL44" s="20">
        <v>6.26</v>
      </c>
      <c r="AM44" s="20">
        <v>11.93</v>
      </c>
      <c r="AN44" s="20">
        <v>24.31</v>
      </c>
      <c r="AO44" s="20">
        <v>23.77</v>
      </c>
      <c r="AP44" s="20">
        <v>39.29</v>
      </c>
      <c r="AQ44" s="20">
        <v>35.54</v>
      </c>
      <c r="AR44" s="20">
        <v>-7.56</v>
      </c>
      <c r="AS44" s="20">
        <v>0.78</v>
      </c>
      <c r="AT44" s="20">
        <v>3.71</v>
      </c>
      <c r="AU44" s="20">
        <v>0.13</v>
      </c>
      <c r="AV44" s="20">
        <v>3.05</v>
      </c>
      <c r="AW44" s="20">
        <v>-6.01</v>
      </c>
      <c r="AX44" s="20">
        <v>-7.22</v>
      </c>
      <c r="AY44" s="20">
        <v>14.85</v>
      </c>
      <c r="AZ44" s="20">
        <v>41.3</v>
      </c>
      <c r="BA44" s="20">
        <v>49.87</v>
      </c>
      <c r="BB44" s="20">
        <v>41.71</v>
      </c>
      <c r="BC44" s="20">
        <v>48.64</v>
      </c>
      <c r="BD44" s="20">
        <v>21.11</v>
      </c>
      <c r="BE44" s="20">
        <v>17.74</v>
      </c>
      <c r="BF44" s="20">
        <v>-287</v>
      </c>
      <c r="BG44" s="20">
        <v>-14758</v>
      </c>
      <c r="BH44" s="20">
        <v>-11106</v>
      </c>
      <c r="BI44" s="20">
        <v>-12744</v>
      </c>
      <c r="BJ44" s="20">
        <v>-15019</v>
      </c>
      <c r="BK44" s="20">
        <v>-4155</v>
      </c>
      <c r="BL44" s="20">
        <v>-4218</v>
      </c>
      <c r="BM44" s="20">
        <v>5</v>
      </c>
      <c r="BN44" s="20">
        <v>5</v>
      </c>
      <c r="BO44" s="20">
        <v>4</v>
      </c>
      <c r="BP44" s="20">
        <v>3</v>
      </c>
      <c r="BQ44" s="20">
        <v>4</v>
      </c>
      <c r="BR44" s="20">
        <v>4</v>
      </c>
      <c r="BS44" s="20">
        <v>4</v>
      </c>
      <c r="BT44" s="20">
        <v>0.44</v>
      </c>
      <c r="BU44" s="20">
        <v>0.23</v>
      </c>
      <c r="BV44" s="20">
        <v>0.08</v>
      </c>
      <c r="BW44" s="20">
        <v>0.22</v>
      </c>
      <c r="BX44" s="20">
        <v>0.16</v>
      </c>
      <c r="BY44" s="20">
        <v>0.05</v>
      </c>
      <c r="BZ44" s="20">
        <v>0.05</v>
      </c>
      <c r="CA44" s="20">
        <v>2</v>
      </c>
      <c r="CB44" s="20">
        <v>2</v>
      </c>
      <c r="CC44" s="20">
        <v>2</v>
      </c>
      <c r="CD44" s="20">
        <v>2</v>
      </c>
      <c r="CE44" s="20">
        <v>2</v>
      </c>
      <c r="CF44" s="20">
        <v>1</v>
      </c>
      <c r="CG44" s="20">
        <v>1</v>
      </c>
      <c r="CH44" s="20">
        <v>0</v>
      </c>
      <c r="CI44" s="20">
        <v>0</v>
      </c>
      <c r="CJ44" s="19" t="s">
        <v>242</v>
      </c>
    </row>
    <row r="45" spans="1:88">
      <c r="A45" s="18">
        <v>46093</v>
      </c>
      <c r="B45" s="20">
        <v>10</v>
      </c>
      <c r="C45" s="20">
        <v>10</v>
      </c>
      <c r="D45" s="20">
        <v>11</v>
      </c>
      <c r="E45" s="20">
        <v>16</v>
      </c>
      <c r="F45" s="20">
        <v>12</v>
      </c>
      <c r="G45" s="20">
        <v>12</v>
      </c>
      <c r="H45" s="20">
        <v>11</v>
      </c>
      <c r="I45" s="20">
        <v>8</v>
      </c>
      <c r="J45" s="20">
        <v>7</v>
      </c>
      <c r="K45" s="20">
        <v>10</v>
      </c>
      <c r="L45" s="20">
        <v>10</v>
      </c>
      <c r="M45" s="20">
        <v>12</v>
      </c>
      <c r="N45" s="20">
        <v>15</v>
      </c>
      <c r="O45" s="20">
        <v>14</v>
      </c>
      <c r="P45" s="20">
        <v>44.34</v>
      </c>
      <c r="Q45" s="20">
        <v>46.51</v>
      </c>
      <c r="R45" s="20">
        <v>34.65</v>
      </c>
      <c r="S45" s="20">
        <v>13.05</v>
      </c>
      <c r="T45" s="20">
        <v>31.54</v>
      </c>
      <c r="U45" s="20">
        <v>32.42</v>
      </c>
      <c r="V45" s="20">
        <v>35.84</v>
      </c>
      <c r="W45" s="20">
        <v>7.88</v>
      </c>
      <c r="X45" s="20">
        <v>9.59</v>
      </c>
      <c r="Y45" s="20">
        <v>14.68</v>
      </c>
      <c r="Z45" s="20">
        <v>31.93</v>
      </c>
      <c r="AA45" s="20">
        <v>17.78</v>
      </c>
      <c r="AB45" s="20">
        <v>18.22</v>
      </c>
      <c r="AC45" s="20">
        <v>16.86</v>
      </c>
      <c r="AD45" s="20">
        <v>66.76000000000001</v>
      </c>
      <c r="AE45" s="20">
        <v>70.47</v>
      </c>
      <c r="AF45" s="20">
        <v>55.66</v>
      </c>
      <c r="AG45" s="20">
        <v>55.69</v>
      </c>
      <c r="AH45" s="20">
        <v>46.46</v>
      </c>
      <c r="AI45" s="20">
        <v>38.7</v>
      </c>
      <c r="AJ45" s="20">
        <v>41.41</v>
      </c>
      <c r="AK45" s="20">
        <v>5.92</v>
      </c>
      <c r="AL45" s="20">
        <v>6.22</v>
      </c>
      <c r="AM45" s="20">
        <v>12.42</v>
      </c>
      <c r="AN45" s="20">
        <v>19.32</v>
      </c>
      <c r="AO45" s="20">
        <v>24.02</v>
      </c>
      <c r="AP45" s="20">
        <v>38.13</v>
      </c>
      <c r="AQ45" s="20">
        <v>35.73</v>
      </c>
      <c r="AR45" s="20">
        <v>-7.63</v>
      </c>
      <c r="AS45" s="20">
        <v>0.84</v>
      </c>
      <c r="AT45" s="20">
        <v>3.6</v>
      </c>
      <c r="AU45" s="20">
        <v>-0.27</v>
      </c>
      <c r="AV45" s="20">
        <v>3.09</v>
      </c>
      <c r="AW45" s="20">
        <v>-6.37</v>
      </c>
      <c r="AX45" s="20">
        <v>-7.17</v>
      </c>
      <c r="AY45" s="20">
        <v>15.52</v>
      </c>
      <c r="AZ45" s="20">
        <v>41.46</v>
      </c>
      <c r="BA45" s="20">
        <v>49.48</v>
      </c>
      <c r="BB45" s="20">
        <v>40.62</v>
      </c>
      <c r="BC45" s="20">
        <v>48.79</v>
      </c>
      <c r="BD45" s="20">
        <v>19.85</v>
      </c>
      <c r="BE45" s="20">
        <v>17.93</v>
      </c>
      <c r="BF45" s="20">
        <v>-296</v>
      </c>
      <c r="BG45" s="20">
        <v>-14904</v>
      </c>
      <c r="BH45" s="20">
        <v>-11211</v>
      </c>
      <c r="BI45" s="20">
        <v>-12719</v>
      </c>
      <c r="BJ45" s="20">
        <v>-15073</v>
      </c>
      <c r="BK45" s="20">
        <v>-4104</v>
      </c>
      <c r="BL45" s="20">
        <v>-4129</v>
      </c>
      <c r="BM45" s="20">
        <v>5</v>
      </c>
      <c r="BN45" s="20">
        <v>5</v>
      </c>
      <c r="BO45" s="20">
        <v>4</v>
      </c>
      <c r="BP45" s="20">
        <v>3</v>
      </c>
      <c r="BQ45" s="20">
        <v>4</v>
      </c>
      <c r="BR45" s="20">
        <v>4</v>
      </c>
      <c r="BS45" s="20">
        <v>4</v>
      </c>
      <c r="BT45" s="20">
        <v>0.38</v>
      </c>
      <c r="BU45" s="20">
        <v>0.23</v>
      </c>
      <c r="BV45" s="20">
        <v>0.07000000000000001</v>
      </c>
      <c r="BW45" s="20">
        <v>0.24</v>
      </c>
      <c r="BX45" s="20">
        <v>0.17</v>
      </c>
      <c r="BY45" s="20">
        <v>0.05</v>
      </c>
      <c r="BZ45" s="20">
        <v>0.05</v>
      </c>
      <c r="CA45" s="20">
        <v>2</v>
      </c>
      <c r="CB45" s="20">
        <v>2</v>
      </c>
      <c r="CC45" s="20">
        <v>2</v>
      </c>
      <c r="CD45" s="20">
        <v>2</v>
      </c>
      <c r="CE45" s="20">
        <v>2</v>
      </c>
      <c r="CF45" s="20">
        <v>1</v>
      </c>
      <c r="CG45" s="20">
        <v>1</v>
      </c>
      <c r="CH45" s="20">
        <v>0</v>
      </c>
      <c r="CI45" s="20">
        <v>0</v>
      </c>
      <c r="CJ45" s="19" t="s">
        <v>242</v>
      </c>
    </row>
    <row r="46" spans="1:88">
      <c r="A46" s="18">
        <v>46094</v>
      </c>
      <c r="B46" s="20">
        <v>10</v>
      </c>
      <c r="C46" s="20">
        <v>10</v>
      </c>
      <c r="D46" s="20">
        <v>12</v>
      </c>
      <c r="E46" s="20">
        <v>16</v>
      </c>
      <c r="F46" s="20">
        <v>12</v>
      </c>
      <c r="G46" s="20">
        <v>12</v>
      </c>
      <c r="H46" s="20">
        <v>11</v>
      </c>
      <c r="I46" s="20">
        <v>8</v>
      </c>
      <c r="J46" s="20">
        <v>7</v>
      </c>
      <c r="K46" s="20">
        <v>10</v>
      </c>
      <c r="L46" s="20">
        <v>11</v>
      </c>
      <c r="M46" s="20">
        <v>12</v>
      </c>
      <c r="N46" s="20">
        <v>15</v>
      </c>
      <c r="O46" s="20">
        <v>14</v>
      </c>
      <c r="P46" s="20">
        <v>42.96</v>
      </c>
      <c r="Q46" s="20">
        <v>46.56</v>
      </c>
      <c r="R46" s="20">
        <v>34.29</v>
      </c>
      <c r="S46" s="20">
        <v>12.84</v>
      </c>
      <c r="T46" s="20">
        <v>31.59</v>
      </c>
      <c r="U46" s="20">
        <v>32.99</v>
      </c>
      <c r="V46" s="20">
        <v>35.87</v>
      </c>
      <c r="W46" s="20">
        <v>8.380000000000001</v>
      </c>
      <c r="X46" s="20">
        <v>9.300000000000001</v>
      </c>
      <c r="Y46" s="20">
        <v>14.53</v>
      </c>
      <c r="Z46" s="20">
        <v>32.17</v>
      </c>
      <c r="AA46" s="20">
        <v>17.61</v>
      </c>
      <c r="AB46" s="20">
        <v>18.57</v>
      </c>
      <c r="AC46" s="20">
        <v>17.35</v>
      </c>
      <c r="AD46" s="20">
        <v>64.36</v>
      </c>
      <c r="AE46" s="20">
        <v>70.5</v>
      </c>
      <c r="AF46" s="20">
        <v>54.82</v>
      </c>
      <c r="AG46" s="20">
        <v>54.96</v>
      </c>
      <c r="AH46" s="20">
        <v>46.69</v>
      </c>
      <c r="AI46" s="20">
        <v>38.29</v>
      </c>
      <c r="AJ46" s="20">
        <v>41.88</v>
      </c>
      <c r="AK46" s="20">
        <v>6.82</v>
      </c>
      <c r="AL46" s="20">
        <v>6.33</v>
      </c>
      <c r="AM46" s="20">
        <v>13.05</v>
      </c>
      <c r="AN46" s="20">
        <v>20.42</v>
      </c>
      <c r="AO46" s="20">
        <v>23.84</v>
      </c>
      <c r="AP46" s="20">
        <v>38.53</v>
      </c>
      <c r="AQ46" s="20">
        <v>35.34</v>
      </c>
      <c r="AR46" s="20">
        <v>-7.75</v>
      </c>
      <c r="AS46" s="20">
        <v>0.59</v>
      </c>
      <c r="AT46" s="20">
        <v>3.57</v>
      </c>
      <c r="AU46" s="20">
        <v>-0.23</v>
      </c>
      <c r="AV46" s="20">
        <v>2.9</v>
      </c>
      <c r="AW46" s="20">
        <v>-6.38</v>
      </c>
      <c r="AX46" s="20">
        <v>-7.32</v>
      </c>
      <c r="AY46" s="20">
        <v>14.76</v>
      </c>
      <c r="AZ46" s="20">
        <v>40.72</v>
      </c>
      <c r="BA46" s="20">
        <v>49.55</v>
      </c>
      <c r="BB46" s="20">
        <v>41.05</v>
      </c>
      <c r="BC46" s="20">
        <v>48.28</v>
      </c>
      <c r="BD46" s="20">
        <v>19.89</v>
      </c>
      <c r="BE46" s="20">
        <v>17.6</v>
      </c>
      <c r="BF46" s="20">
        <v>-276</v>
      </c>
      <c r="BG46" s="20">
        <v>-14660</v>
      </c>
      <c r="BH46" s="20">
        <v>-10974</v>
      </c>
      <c r="BI46" s="20">
        <v>-12634</v>
      </c>
      <c r="BJ46" s="20">
        <v>-14838</v>
      </c>
      <c r="BK46" s="20">
        <v>-4157</v>
      </c>
      <c r="BL46" s="20">
        <v>-4133</v>
      </c>
      <c r="BM46" s="20">
        <v>5</v>
      </c>
      <c r="BN46" s="20">
        <v>5</v>
      </c>
      <c r="BO46" s="20">
        <v>4</v>
      </c>
      <c r="BP46" s="20">
        <v>3</v>
      </c>
      <c r="BQ46" s="20">
        <v>4</v>
      </c>
      <c r="BR46" s="20">
        <v>4</v>
      </c>
      <c r="BS46" s="20">
        <v>4</v>
      </c>
      <c r="BT46" s="20">
        <v>0.38</v>
      </c>
      <c r="BU46" s="20">
        <v>0.21</v>
      </c>
      <c r="BV46" s="20">
        <v>0.06</v>
      </c>
      <c r="BW46" s="20">
        <v>0.21</v>
      </c>
      <c r="BX46" s="20">
        <v>0.15</v>
      </c>
      <c r="BY46" s="20">
        <v>0.05</v>
      </c>
      <c r="BZ46" s="20">
        <v>0.05</v>
      </c>
      <c r="CA46" s="20">
        <v>2</v>
      </c>
      <c r="CB46" s="20">
        <v>2</v>
      </c>
      <c r="CC46" s="20">
        <v>2</v>
      </c>
      <c r="CD46" s="20">
        <v>2</v>
      </c>
      <c r="CE46" s="20">
        <v>2</v>
      </c>
      <c r="CF46" s="20">
        <v>1</v>
      </c>
      <c r="CG46" s="20">
        <v>1</v>
      </c>
      <c r="CH46" s="20">
        <v>0</v>
      </c>
      <c r="CI46" s="20">
        <v>0</v>
      </c>
      <c r="CJ46" s="19" t="s">
        <v>242</v>
      </c>
    </row>
    <row r="47" spans="1:88">
      <c r="A47" s="18">
        <v>46095</v>
      </c>
      <c r="B47" s="20">
        <v>10</v>
      </c>
      <c r="C47" s="20">
        <v>10</v>
      </c>
      <c r="D47" s="20">
        <v>12</v>
      </c>
      <c r="E47" s="20">
        <v>16</v>
      </c>
      <c r="F47" s="20">
        <v>12</v>
      </c>
      <c r="G47" s="20">
        <v>12</v>
      </c>
      <c r="H47" s="20">
        <v>11</v>
      </c>
      <c r="I47" s="20">
        <v>8</v>
      </c>
      <c r="J47" s="20">
        <v>7</v>
      </c>
      <c r="K47" s="20">
        <v>10</v>
      </c>
      <c r="L47" s="20">
        <v>12</v>
      </c>
      <c r="M47" s="20">
        <v>12</v>
      </c>
      <c r="N47" s="20">
        <v>15</v>
      </c>
      <c r="O47" s="20">
        <v>14</v>
      </c>
      <c r="P47" s="20">
        <v>38.64</v>
      </c>
      <c r="Q47" s="20">
        <v>43.6</v>
      </c>
      <c r="R47" s="20">
        <v>31.72</v>
      </c>
      <c r="S47" s="20">
        <v>12.32</v>
      </c>
      <c r="T47" s="20">
        <v>28.66</v>
      </c>
      <c r="U47" s="20">
        <v>32.27</v>
      </c>
      <c r="V47" s="20">
        <v>35.16</v>
      </c>
      <c r="W47" s="20">
        <v>9.59</v>
      </c>
      <c r="X47" s="20">
        <v>10.03</v>
      </c>
      <c r="Y47" s="20">
        <v>15.12</v>
      </c>
      <c r="Z47" s="20">
        <v>32.31</v>
      </c>
      <c r="AA47" s="20">
        <v>18.79</v>
      </c>
      <c r="AB47" s="20">
        <v>18.46</v>
      </c>
      <c r="AC47" s="20">
        <v>17.15</v>
      </c>
      <c r="AD47" s="20">
        <v>65.66</v>
      </c>
      <c r="AE47" s="20">
        <v>70.64</v>
      </c>
      <c r="AF47" s="20">
        <v>57.33</v>
      </c>
      <c r="AG47" s="20">
        <v>50.47</v>
      </c>
      <c r="AH47" s="20">
        <v>47.21</v>
      </c>
      <c r="AI47" s="20">
        <v>37.97</v>
      </c>
      <c r="AJ47" s="20">
        <v>43.49</v>
      </c>
      <c r="AK47" s="20">
        <v>7.13</v>
      </c>
      <c r="AL47" s="20">
        <v>6.52</v>
      </c>
      <c r="AM47" s="20">
        <v>12.21</v>
      </c>
      <c r="AN47" s="20">
        <v>26.75</v>
      </c>
      <c r="AO47" s="20">
        <v>23.95</v>
      </c>
      <c r="AP47" s="20">
        <v>38.71</v>
      </c>
      <c r="AQ47" s="20">
        <v>34.19</v>
      </c>
      <c r="AR47" s="20">
        <v>-8.699999999999999</v>
      </c>
      <c r="AS47" s="20">
        <v>-0.92</v>
      </c>
      <c r="AT47" s="20">
        <v>2.35</v>
      </c>
      <c r="AU47" s="20">
        <v>-0.87</v>
      </c>
      <c r="AV47" s="20">
        <v>1.76</v>
      </c>
      <c r="AW47" s="20">
        <v>-6.31</v>
      </c>
      <c r="AX47" s="20">
        <v>-7.49</v>
      </c>
      <c r="AY47" s="20">
        <v>12.37</v>
      </c>
      <c r="AZ47" s="20">
        <v>35.98</v>
      </c>
      <c r="BA47" s="20">
        <v>45.27</v>
      </c>
      <c r="BB47" s="20">
        <v>38.71</v>
      </c>
      <c r="BC47" s="20">
        <v>44.34</v>
      </c>
      <c r="BD47" s="20">
        <v>19.91</v>
      </c>
      <c r="BE47" s="20">
        <v>16.92</v>
      </c>
      <c r="BF47" s="20">
        <v>-281</v>
      </c>
      <c r="BG47" s="20">
        <v>-14882</v>
      </c>
      <c r="BH47" s="20">
        <v>-11180</v>
      </c>
      <c r="BI47" s="20">
        <v>-12830</v>
      </c>
      <c r="BJ47" s="20">
        <v>-15043</v>
      </c>
      <c r="BK47" s="20">
        <v>-4170</v>
      </c>
      <c r="BL47" s="20">
        <v>-4298</v>
      </c>
      <c r="BM47" s="20">
        <v>4</v>
      </c>
      <c r="BN47" s="20">
        <v>5</v>
      </c>
      <c r="BO47" s="20">
        <v>4</v>
      </c>
      <c r="BP47" s="20">
        <v>3</v>
      </c>
      <c r="BQ47" s="20">
        <v>4</v>
      </c>
      <c r="BR47" s="20">
        <v>4</v>
      </c>
      <c r="BS47" s="20">
        <v>4</v>
      </c>
      <c r="BT47" s="20">
        <v>0.44</v>
      </c>
      <c r="BU47" s="20">
        <v>0.21</v>
      </c>
      <c r="BV47" s="20">
        <v>0.06</v>
      </c>
      <c r="BW47" s="20">
        <v>0.17</v>
      </c>
      <c r="BX47" s="20">
        <v>0.13</v>
      </c>
      <c r="BY47" s="20">
        <v>0.05</v>
      </c>
      <c r="BZ47" s="20">
        <v>0.05</v>
      </c>
      <c r="CA47" s="20">
        <v>2</v>
      </c>
      <c r="CB47" s="20">
        <v>2</v>
      </c>
      <c r="CC47" s="20">
        <v>2</v>
      </c>
      <c r="CD47" s="20">
        <v>2</v>
      </c>
      <c r="CE47" s="20">
        <v>2</v>
      </c>
      <c r="CF47" s="20">
        <v>1</v>
      </c>
      <c r="CG47" s="20">
        <v>1</v>
      </c>
      <c r="CH47" s="20">
        <v>0</v>
      </c>
      <c r="CI47" s="20">
        <v>0</v>
      </c>
      <c r="CJ47" s="19" t="s">
        <v>242</v>
      </c>
    </row>
    <row r="48" spans="1:88">
      <c r="A48" s="18">
        <v>46096</v>
      </c>
      <c r="B48" s="20">
        <v>11</v>
      </c>
      <c r="C48" s="20">
        <v>10</v>
      </c>
      <c r="D48" s="20">
        <v>12</v>
      </c>
      <c r="E48" s="20">
        <v>16</v>
      </c>
      <c r="F48" s="20">
        <v>12</v>
      </c>
      <c r="G48" s="20">
        <v>12</v>
      </c>
      <c r="H48" s="20">
        <v>11</v>
      </c>
      <c r="I48" s="20">
        <v>8</v>
      </c>
      <c r="J48" s="20">
        <v>8</v>
      </c>
      <c r="K48" s="20">
        <v>10</v>
      </c>
      <c r="L48" s="20">
        <v>11</v>
      </c>
      <c r="M48" s="20">
        <v>12</v>
      </c>
      <c r="N48" s="20">
        <v>14</v>
      </c>
      <c r="O48" s="20">
        <v>14</v>
      </c>
      <c r="P48" s="20">
        <v>38.13</v>
      </c>
      <c r="Q48" s="20">
        <v>42.73</v>
      </c>
      <c r="R48" s="20">
        <v>30.46</v>
      </c>
      <c r="S48" s="20">
        <v>11.95</v>
      </c>
      <c r="T48" s="20">
        <v>27.8</v>
      </c>
      <c r="U48" s="20">
        <v>32.99</v>
      </c>
      <c r="V48" s="20">
        <v>36.06</v>
      </c>
      <c r="W48" s="20">
        <v>10.6</v>
      </c>
      <c r="X48" s="20">
        <v>10.03</v>
      </c>
      <c r="Y48" s="20">
        <v>15.23</v>
      </c>
      <c r="Z48" s="20">
        <v>32.14</v>
      </c>
      <c r="AA48" s="20">
        <v>18.78</v>
      </c>
      <c r="AB48" s="20">
        <v>18.4</v>
      </c>
      <c r="AC48" s="20">
        <v>16.93</v>
      </c>
      <c r="AD48" s="20">
        <v>64.06999999999999</v>
      </c>
      <c r="AE48" s="20">
        <v>70.09999999999999</v>
      </c>
      <c r="AF48" s="20">
        <v>55.79</v>
      </c>
      <c r="AG48" s="20">
        <v>55.67</v>
      </c>
      <c r="AH48" s="20">
        <v>47.13</v>
      </c>
      <c r="AI48" s="20">
        <v>40.03</v>
      </c>
      <c r="AJ48" s="20">
        <v>43.55</v>
      </c>
      <c r="AK48" s="20">
        <v>6.67</v>
      </c>
      <c r="AL48" s="20">
        <v>6.86</v>
      </c>
      <c r="AM48" s="20">
        <v>12.94</v>
      </c>
      <c r="AN48" s="20">
        <v>20.62</v>
      </c>
      <c r="AO48" s="20">
        <v>24.51</v>
      </c>
      <c r="AP48" s="20">
        <v>37.76</v>
      </c>
      <c r="AQ48" s="20">
        <v>34.08</v>
      </c>
      <c r="AR48" s="20">
        <v>-8.390000000000001</v>
      </c>
      <c r="AS48" s="20">
        <v>-1.03</v>
      </c>
      <c r="AT48" s="20">
        <v>1.91</v>
      </c>
      <c r="AU48" s="20">
        <v>-1.54</v>
      </c>
      <c r="AV48" s="20">
        <v>1.34</v>
      </c>
      <c r="AW48" s="20">
        <v>-6.34</v>
      </c>
      <c r="AX48" s="20">
        <v>-7.4</v>
      </c>
      <c r="AY48" s="20">
        <v>12.48</v>
      </c>
      <c r="AZ48" s="20">
        <v>35.29</v>
      </c>
      <c r="BA48" s="20">
        <v>43.29</v>
      </c>
      <c r="BB48" s="20">
        <v>36.95</v>
      </c>
      <c r="BC48" s="20">
        <v>42.99</v>
      </c>
      <c r="BD48" s="20">
        <v>19.83</v>
      </c>
      <c r="BE48" s="20">
        <v>17.16</v>
      </c>
      <c r="BF48" s="20">
        <v>-296</v>
      </c>
      <c r="BG48" s="20">
        <v>-14865</v>
      </c>
      <c r="BH48" s="20">
        <v>-11276</v>
      </c>
      <c r="BI48" s="20">
        <v>-12824</v>
      </c>
      <c r="BJ48" s="20">
        <v>-15054</v>
      </c>
      <c r="BK48" s="20">
        <v>-4175</v>
      </c>
      <c r="BL48" s="20">
        <v>-4283</v>
      </c>
      <c r="BM48" s="20">
        <v>5</v>
      </c>
      <c r="BN48" s="20">
        <v>5</v>
      </c>
      <c r="BO48" s="20">
        <v>4</v>
      </c>
      <c r="BP48" s="20">
        <v>3</v>
      </c>
      <c r="BQ48" s="20">
        <v>4</v>
      </c>
      <c r="BR48" s="20">
        <v>4</v>
      </c>
      <c r="BS48" s="20">
        <v>4</v>
      </c>
      <c r="BT48" s="20">
        <v>0.38</v>
      </c>
      <c r="BU48" s="20">
        <v>0.19</v>
      </c>
      <c r="BV48" s="20">
        <v>0.04</v>
      </c>
      <c r="BW48" s="20">
        <v>0.13</v>
      </c>
      <c r="BX48" s="20">
        <v>0.11</v>
      </c>
      <c r="BY48" s="20">
        <v>0.06</v>
      </c>
      <c r="BZ48" s="20">
        <v>0.05</v>
      </c>
      <c r="CA48" s="20">
        <v>2</v>
      </c>
      <c r="CB48" s="20">
        <v>2</v>
      </c>
      <c r="CC48" s="20">
        <v>2</v>
      </c>
      <c r="CD48" s="20">
        <v>2</v>
      </c>
      <c r="CE48" s="20">
        <v>2</v>
      </c>
      <c r="CF48" s="20">
        <v>1</v>
      </c>
      <c r="CG48" s="20">
        <v>1</v>
      </c>
      <c r="CH48" s="20">
        <v>0</v>
      </c>
      <c r="CI48" s="20">
        <v>0</v>
      </c>
      <c r="CJ48" s="19" t="s">
        <v>242</v>
      </c>
    </row>
  </sheetData>
  <conditionalFormatting sqref="A2:CJ48">
    <cfRule type="expression" dxfId="0" priority="1">
      <formula>$CJ2="Trial"</formula>
    </cfRule>
    <cfRule type="expression" dxfId="1" priority="2">
      <formula>$CJ2="Post-rollback"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210"/>
  <sheetViews>
    <sheetView showGridLines="0" workbookViewId="0"/>
  </sheetViews>
  <sheetFormatPr defaultRowHeight="15"/>
  <cols>
    <col min="1" max="1" width="4.7109375" customWidth="1"/>
  </cols>
  <sheetData>
    <row r="1" spans="1:1" ht="26" customHeight="1">
      <c r="A1" s="21" t="s">
        <v>640</v>
      </c>
    </row>
    <row r="2" spans="1:1" ht="14" customHeight="1">
      <c r="A2" s="22" t="s">
        <v>244</v>
      </c>
    </row>
    <row r="3" spans="1:1" ht="16" customHeight="1">
      <c r="A3" s="23" t="s">
        <v>641</v>
      </c>
    </row>
    <row r="26" spans="1:1" ht="16" customHeight="1">
      <c r="A26" s="23" t="s">
        <v>642</v>
      </c>
    </row>
    <row r="49" spans="1:1" ht="16" customHeight="1">
      <c r="A49" s="23" t="s">
        <v>643</v>
      </c>
    </row>
    <row r="72" spans="1:1" ht="16" customHeight="1">
      <c r="A72" s="23" t="s">
        <v>644</v>
      </c>
    </row>
    <row r="95" spans="1:1" ht="16" customHeight="1">
      <c r="A95" s="23" t="s">
        <v>645</v>
      </c>
    </row>
    <row r="118" spans="1:1" ht="16" customHeight="1">
      <c r="A118" s="23" t="s">
        <v>646</v>
      </c>
    </row>
    <row r="141" spans="1:1" ht="16" customHeight="1">
      <c r="A141" s="23" t="s">
        <v>647</v>
      </c>
    </row>
    <row r="164" spans="1:1" ht="16" customHeight="1">
      <c r="A164" s="23" t="s">
        <v>648</v>
      </c>
    </row>
    <row r="187" spans="1:1" ht="16" customHeight="1">
      <c r="A187" s="23" t="s">
        <v>649</v>
      </c>
    </row>
    <row r="210" spans="1:1" ht="16" customHeight="1">
      <c r="A210" s="23" t="s">
        <v>650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T4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customWidth="1"/>
    <col min="2" max="43" width="12.7109375" customWidth="1"/>
  </cols>
  <sheetData>
    <row r="1" spans="1:46" ht="42" customHeight="1">
      <c r="A1" s="11" t="s">
        <v>36</v>
      </c>
      <c r="B1" s="11" t="s">
        <v>651</v>
      </c>
      <c r="C1" s="11" t="s">
        <v>652</v>
      </c>
      <c r="D1" s="11" t="s">
        <v>653</v>
      </c>
      <c r="E1" s="11" t="s">
        <v>654</v>
      </c>
      <c r="F1" s="11" t="s">
        <v>655</v>
      </c>
      <c r="G1" s="11" t="s">
        <v>656</v>
      </c>
      <c r="H1" s="11" t="s">
        <v>657</v>
      </c>
      <c r="I1" s="11" t="s">
        <v>658</v>
      </c>
      <c r="J1" s="11" t="s">
        <v>659</v>
      </c>
      <c r="K1" s="11" t="s">
        <v>660</v>
      </c>
      <c r="L1" s="11" t="s">
        <v>661</v>
      </c>
      <c r="M1" s="11" t="s">
        <v>662</v>
      </c>
      <c r="N1" s="11" t="s">
        <v>663</v>
      </c>
      <c r="O1" s="11" t="s">
        <v>664</v>
      </c>
      <c r="P1" s="11" t="s">
        <v>665</v>
      </c>
      <c r="Q1" s="11" t="s">
        <v>666</v>
      </c>
      <c r="R1" s="11" t="s">
        <v>667</v>
      </c>
      <c r="S1" s="11" t="s">
        <v>668</v>
      </c>
      <c r="T1" s="11" t="s">
        <v>669</v>
      </c>
      <c r="U1" s="11" t="s">
        <v>670</v>
      </c>
      <c r="V1" s="11" t="s">
        <v>671</v>
      </c>
      <c r="W1" s="11" t="s">
        <v>672</v>
      </c>
      <c r="X1" s="11" t="s">
        <v>673</v>
      </c>
      <c r="Y1" s="11" t="s">
        <v>674</v>
      </c>
      <c r="Z1" s="11" t="s">
        <v>675</v>
      </c>
      <c r="AA1" s="11" t="s">
        <v>676</v>
      </c>
      <c r="AB1" s="11" t="s">
        <v>677</v>
      </c>
      <c r="AC1" s="11" t="s">
        <v>678</v>
      </c>
      <c r="AD1" s="11" t="s">
        <v>679</v>
      </c>
      <c r="AE1" s="11" t="s">
        <v>680</v>
      </c>
      <c r="AF1" s="11" t="s">
        <v>681</v>
      </c>
      <c r="AG1" s="11" t="s">
        <v>682</v>
      </c>
      <c r="AH1" s="11" t="s">
        <v>683</v>
      </c>
      <c r="AI1" s="11" t="s">
        <v>684</v>
      </c>
      <c r="AJ1" s="11" t="s">
        <v>685</v>
      </c>
      <c r="AK1" s="11" t="s">
        <v>686</v>
      </c>
      <c r="AL1" s="11" t="s">
        <v>687</v>
      </c>
      <c r="AM1" s="11" t="s">
        <v>688</v>
      </c>
      <c r="AN1" s="11" t="s">
        <v>689</v>
      </c>
      <c r="AO1" s="11" t="s">
        <v>690</v>
      </c>
      <c r="AP1" s="11" t="s">
        <v>691</v>
      </c>
      <c r="AQ1" s="11" t="s">
        <v>692</v>
      </c>
      <c r="AR1" s="11" t="s">
        <v>237</v>
      </c>
      <c r="AS1" s="11" t="s">
        <v>238</v>
      </c>
      <c r="AT1" s="11" t="s">
        <v>239</v>
      </c>
    </row>
    <row r="2" spans="1:46">
      <c r="A2" s="12">
        <v>46050</v>
      </c>
      <c r="B2" s="14">
        <v>285</v>
      </c>
      <c r="C2" s="14">
        <v>125</v>
      </c>
      <c r="D2" s="14">
        <v>95</v>
      </c>
      <c r="E2" s="14">
        <v>58</v>
      </c>
      <c r="F2" s="14">
        <v>70</v>
      </c>
      <c r="G2" s="14">
        <v>68</v>
      </c>
      <c r="H2" s="14">
        <v>48</v>
      </c>
      <c r="I2" s="14">
        <v>0</v>
      </c>
      <c r="J2" s="14">
        <v>0</v>
      </c>
      <c r="K2" s="14">
        <v>0</v>
      </c>
      <c r="L2" s="14">
        <v>0</v>
      </c>
      <c r="M2" s="14">
        <v>0</v>
      </c>
      <c r="N2" s="14">
        <v>0</v>
      </c>
      <c r="O2" s="14">
        <v>0</v>
      </c>
      <c r="P2" s="14">
        <v>13</v>
      </c>
      <c r="Q2" s="14">
        <v>12</v>
      </c>
      <c r="R2" s="14">
        <v>11</v>
      </c>
      <c r="S2" s="14">
        <v>10</v>
      </c>
      <c r="T2" s="14">
        <v>11</v>
      </c>
      <c r="U2" s="14">
        <v>8</v>
      </c>
      <c r="V2" s="14">
        <v>10</v>
      </c>
      <c r="W2" s="14">
        <v>20</v>
      </c>
      <c r="X2" s="14">
        <v>18</v>
      </c>
      <c r="Y2" s="14">
        <v>16</v>
      </c>
      <c r="Z2" s="14">
        <v>18</v>
      </c>
      <c r="AA2" s="14">
        <v>16</v>
      </c>
      <c r="AB2" s="14">
        <v>19</v>
      </c>
      <c r="AC2" s="14">
        <v>19</v>
      </c>
      <c r="AD2" s="14">
        <v>340</v>
      </c>
      <c r="AE2" s="14">
        <v>169</v>
      </c>
      <c r="AF2" s="14">
        <v>135</v>
      </c>
      <c r="AG2" s="14">
        <v>87</v>
      </c>
      <c r="AH2" s="14">
        <v>93</v>
      </c>
      <c r="AI2" s="14">
        <v>84</v>
      </c>
      <c r="AJ2" s="14">
        <v>64</v>
      </c>
      <c r="AK2" s="14">
        <v>51</v>
      </c>
      <c r="AL2" s="14">
        <v>37</v>
      </c>
      <c r="AM2" s="14">
        <v>33</v>
      </c>
      <c r="AN2" s="14">
        <v>20</v>
      </c>
      <c r="AO2" s="14">
        <v>30</v>
      </c>
      <c r="AP2" s="14">
        <v>24</v>
      </c>
      <c r="AQ2" s="14">
        <v>22</v>
      </c>
      <c r="AR2" s="14">
        <v>0</v>
      </c>
      <c r="AS2" s="14">
        <v>0</v>
      </c>
      <c r="AT2" s="13" t="s">
        <v>240</v>
      </c>
    </row>
    <row r="3" spans="1:46">
      <c r="A3" s="12">
        <v>46051</v>
      </c>
      <c r="B3" s="14">
        <v>311</v>
      </c>
      <c r="C3" s="14">
        <v>121</v>
      </c>
      <c r="D3" s="14">
        <v>98</v>
      </c>
      <c r="E3" s="14">
        <v>59</v>
      </c>
      <c r="F3" s="14">
        <v>72</v>
      </c>
      <c r="G3" s="14">
        <v>60</v>
      </c>
      <c r="H3" s="14">
        <v>44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14">
        <v>13</v>
      </c>
      <c r="Q3" s="14">
        <v>12</v>
      </c>
      <c r="R3" s="14">
        <v>11</v>
      </c>
      <c r="S3" s="14">
        <v>10</v>
      </c>
      <c r="T3" s="14">
        <v>11</v>
      </c>
      <c r="U3" s="14">
        <v>8</v>
      </c>
      <c r="V3" s="14">
        <v>10</v>
      </c>
      <c r="W3" s="14">
        <v>20</v>
      </c>
      <c r="X3" s="14">
        <v>18</v>
      </c>
      <c r="Y3" s="14">
        <v>16</v>
      </c>
      <c r="Z3" s="14">
        <v>17</v>
      </c>
      <c r="AA3" s="14">
        <v>16</v>
      </c>
      <c r="AB3" s="14">
        <v>19</v>
      </c>
      <c r="AC3" s="14">
        <v>19</v>
      </c>
      <c r="AD3" s="14">
        <v>363</v>
      </c>
      <c r="AE3" s="14">
        <v>164</v>
      </c>
      <c r="AF3" s="14">
        <v>138</v>
      </c>
      <c r="AG3" s="14">
        <v>88</v>
      </c>
      <c r="AH3" s="14">
        <v>96</v>
      </c>
      <c r="AI3" s="14">
        <v>75</v>
      </c>
      <c r="AJ3" s="14">
        <v>59</v>
      </c>
      <c r="AK3" s="14">
        <v>51</v>
      </c>
      <c r="AL3" s="14">
        <v>42</v>
      </c>
      <c r="AM3" s="14">
        <v>37</v>
      </c>
      <c r="AN3" s="14">
        <v>21</v>
      </c>
      <c r="AO3" s="14">
        <v>31</v>
      </c>
      <c r="AP3" s="14">
        <v>24</v>
      </c>
      <c r="AQ3" s="14">
        <v>21</v>
      </c>
      <c r="AR3" s="14">
        <v>0</v>
      </c>
      <c r="AS3" s="14">
        <v>0</v>
      </c>
      <c r="AT3" s="13" t="s">
        <v>240</v>
      </c>
    </row>
    <row r="4" spans="1:46">
      <c r="A4" s="12">
        <v>46052</v>
      </c>
      <c r="B4" s="14">
        <v>317</v>
      </c>
      <c r="C4" s="14">
        <v>123</v>
      </c>
      <c r="D4" s="14">
        <v>92</v>
      </c>
      <c r="E4" s="14">
        <v>59</v>
      </c>
      <c r="F4" s="14">
        <v>69</v>
      </c>
      <c r="G4" s="14">
        <v>75</v>
      </c>
      <c r="H4" s="14">
        <v>45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13</v>
      </c>
      <c r="Q4" s="14">
        <v>12</v>
      </c>
      <c r="R4" s="14">
        <v>11</v>
      </c>
      <c r="S4" s="14">
        <v>11</v>
      </c>
      <c r="T4" s="14">
        <v>11</v>
      </c>
      <c r="U4" s="14">
        <v>9</v>
      </c>
      <c r="V4" s="14">
        <v>10</v>
      </c>
      <c r="W4" s="14">
        <v>20</v>
      </c>
      <c r="X4" s="14">
        <v>18</v>
      </c>
      <c r="Y4" s="14">
        <v>16</v>
      </c>
      <c r="Z4" s="14">
        <v>18</v>
      </c>
      <c r="AA4" s="14">
        <v>16</v>
      </c>
      <c r="AB4" s="14">
        <v>19</v>
      </c>
      <c r="AC4" s="14">
        <v>19</v>
      </c>
      <c r="AD4" s="14">
        <v>369</v>
      </c>
      <c r="AE4" s="14">
        <v>165</v>
      </c>
      <c r="AF4" s="14">
        <v>131</v>
      </c>
      <c r="AG4" s="14">
        <v>87</v>
      </c>
      <c r="AH4" s="14">
        <v>92</v>
      </c>
      <c r="AI4" s="14">
        <v>91</v>
      </c>
      <c r="AJ4" s="14">
        <v>60</v>
      </c>
      <c r="AK4" s="14">
        <v>52</v>
      </c>
      <c r="AL4" s="14">
        <v>44</v>
      </c>
      <c r="AM4" s="14">
        <v>39</v>
      </c>
      <c r="AN4" s="14">
        <v>21</v>
      </c>
      <c r="AO4" s="14">
        <v>33</v>
      </c>
      <c r="AP4" s="14">
        <v>27</v>
      </c>
      <c r="AQ4" s="14">
        <v>22</v>
      </c>
      <c r="AR4" s="14">
        <v>0</v>
      </c>
      <c r="AS4" s="14">
        <v>0</v>
      </c>
      <c r="AT4" s="13" t="s">
        <v>240</v>
      </c>
    </row>
    <row r="5" spans="1:46">
      <c r="A5" s="12">
        <v>46053</v>
      </c>
      <c r="B5" s="14">
        <v>229</v>
      </c>
      <c r="C5" s="14">
        <v>124</v>
      </c>
      <c r="D5" s="14">
        <v>99</v>
      </c>
      <c r="E5" s="14">
        <v>58</v>
      </c>
      <c r="F5" s="14">
        <v>69</v>
      </c>
      <c r="G5" s="14">
        <v>55</v>
      </c>
      <c r="H5" s="14">
        <v>43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13</v>
      </c>
      <c r="Q5" s="14">
        <v>12</v>
      </c>
      <c r="R5" s="14">
        <v>11</v>
      </c>
      <c r="S5" s="14">
        <v>10</v>
      </c>
      <c r="T5" s="14">
        <v>11</v>
      </c>
      <c r="U5" s="14">
        <v>8</v>
      </c>
      <c r="V5" s="14">
        <v>9</v>
      </c>
      <c r="W5" s="14">
        <v>20</v>
      </c>
      <c r="X5" s="14">
        <v>18</v>
      </c>
      <c r="Y5" s="14">
        <v>16</v>
      </c>
      <c r="Z5" s="14">
        <v>17</v>
      </c>
      <c r="AA5" s="14">
        <v>16</v>
      </c>
      <c r="AB5" s="14">
        <v>20</v>
      </c>
      <c r="AC5" s="14">
        <v>19</v>
      </c>
      <c r="AD5" s="14">
        <v>267</v>
      </c>
      <c r="AE5" s="14">
        <v>158</v>
      </c>
      <c r="AF5" s="14">
        <v>132</v>
      </c>
      <c r="AG5" s="14">
        <v>82</v>
      </c>
      <c r="AH5" s="14">
        <v>89</v>
      </c>
      <c r="AI5" s="14">
        <v>71</v>
      </c>
      <c r="AJ5" s="14">
        <v>58</v>
      </c>
      <c r="AK5" s="14">
        <v>45</v>
      </c>
      <c r="AL5" s="14">
        <v>39</v>
      </c>
      <c r="AM5" s="14">
        <v>33</v>
      </c>
      <c r="AN5" s="14">
        <v>19</v>
      </c>
      <c r="AO5" s="14">
        <v>30</v>
      </c>
      <c r="AP5" s="14">
        <v>25</v>
      </c>
      <c r="AQ5" s="14">
        <v>21</v>
      </c>
      <c r="AR5" s="14">
        <v>0</v>
      </c>
      <c r="AS5" s="14">
        <v>0</v>
      </c>
      <c r="AT5" s="13" t="s">
        <v>240</v>
      </c>
    </row>
    <row r="6" spans="1:46">
      <c r="A6" s="12">
        <v>46054</v>
      </c>
      <c r="B6" s="14">
        <v>282</v>
      </c>
      <c r="C6" s="14">
        <v>123</v>
      </c>
      <c r="D6" s="14">
        <v>94</v>
      </c>
      <c r="E6" s="14">
        <v>59</v>
      </c>
      <c r="F6" s="14">
        <v>69</v>
      </c>
      <c r="G6" s="14">
        <v>57</v>
      </c>
      <c r="H6" s="14">
        <v>42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12</v>
      </c>
      <c r="Q6" s="14">
        <v>12</v>
      </c>
      <c r="R6" s="14">
        <v>11</v>
      </c>
      <c r="S6" s="14">
        <v>9</v>
      </c>
      <c r="T6" s="14">
        <v>11</v>
      </c>
      <c r="U6" s="14">
        <v>7</v>
      </c>
      <c r="V6" s="14">
        <v>8</v>
      </c>
      <c r="W6" s="14">
        <v>20</v>
      </c>
      <c r="X6" s="14">
        <v>18</v>
      </c>
      <c r="Y6" s="14">
        <v>17</v>
      </c>
      <c r="Z6" s="14">
        <v>18</v>
      </c>
      <c r="AA6" s="14">
        <v>17</v>
      </c>
      <c r="AB6" s="14">
        <v>19</v>
      </c>
      <c r="AC6" s="14">
        <v>19</v>
      </c>
      <c r="AD6" s="14">
        <v>318</v>
      </c>
      <c r="AE6" s="14">
        <v>155</v>
      </c>
      <c r="AF6" s="14">
        <v>125</v>
      </c>
      <c r="AG6" s="14">
        <v>82</v>
      </c>
      <c r="AH6" s="14">
        <v>89</v>
      </c>
      <c r="AI6" s="14">
        <v>72</v>
      </c>
      <c r="AJ6" s="14">
        <v>58</v>
      </c>
      <c r="AK6" s="14">
        <v>60</v>
      </c>
      <c r="AL6" s="14">
        <v>46</v>
      </c>
      <c r="AM6" s="14">
        <v>42</v>
      </c>
      <c r="AN6" s="14">
        <v>20</v>
      </c>
      <c r="AO6" s="14">
        <v>33</v>
      </c>
      <c r="AP6" s="14">
        <v>25</v>
      </c>
      <c r="AQ6" s="14">
        <v>24</v>
      </c>
      <c r="AR6" s="14">
        <v>0</v>
      </c>
      <c r="AS6" s="14">
        <v>0</v>
      </c>
      <c r="AT6" s="13" t="s">
        <v>240</v>
      </c>
    </row>
    <row r="7" spans="1:46">
      <c r="A7" s="12">
        <v>46055</v>
      </c>
      <c r="B7" s="14">
        <v>230</v>
      </c>
      <c r="C7" s="14">
        <v>120</v>
      </c>
      <c r="D7" s="14">
        <v>91</v>
      </c>
      <c r="E7" s="14">
        <v>53</v>
      </c>
      <c r="F7" s="14">
        <v>68</v>
      </c>
      <c r="G7" s="14">
        <v>66</v>
      </c>
      <c r="H7" s="14">
        <v>42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13</v>
      </c>
      <c r="Q7" s="14">
        <v>12</v>
      </c>
      <c r="R7" s="14">
        <v>11</v>
      </c>
      <c r="S7" s="14">
        <v>10</v>
      </c>
      <c r="T7" s="14">
        <v>11</v>
      </c>
      <c r="U7" s="14">
        <v>8</v>
      </c>
      <c r="V7" s="14">
        <v>10</v>
      </c>
      <c r="W7" s="14">
        <v>20</v>
      </c>
      <c r="X7" s="14">
        <v>18</v>
      </c>
      <c r="Y7" s="14">
        <v>16</v>
      </c>
      <c r="Z7" s="14">
        <v>17</v>
      </c>
      <c r="AA7" s="14">
        <v>16</v>
      </c>
      <c r="AB7" s="14">
        <v>19</v>
      </c>
      <c r="AC7" s="14">
        <v>19</v>
      </c>
      <c r="AD7" s="14">
        <v>277</v>
      </c>
      <c r="AE7" s="14">
        <v>161</v>
      </c>
      <c r="AF7" s="14">
        <v>131</v>
      </c>
      <c r="AG7" s="14">
        <v>82</v>
      </c>
      <c r="AH7" s="14">
        <v>92</v>
      </c>
      <c r="AI7" s="14">
        <v>82</v>
      </c>
      <c r="AJ7" s="14">
        <v>58</v>
      </c>
      <c r="AK7" s="14">
        <v>45</v>
      </c>
      <c r="AL7" s="14">
        <v>42</v>
      </c>
      <c r="AM7" s="14">
        <v>35</v>
      </c>
      <c r="AN7" s="14">
        <v>22</v>
      </c>
      <c r="AO7" s="14">
        <v>34</v>
      </c>
      <c r="AP7" s="14">
        <v>26</v>
      </c>
      <c r="AQ7" s="14">
        <v>22</v>
      </c>
      <c r="AR7" s="14">
        <v>0</v>
      </c>
      <c r="AS7" s="14">
        <v>0</v>
      </c>
      <c r="AT7" s="13" t="s">
        <v>240</v>
      </c>
    </row>
    <row r="8" spans="1:46">
      <c r="A8" s="12">
        <v>46056</v>
      </c>
      <c r="B8" s="14">
        <v>264</v>
      </c>
      <c r="C8" s="14">
        <v>121</v>
      </c>
      <c r="D8" s="14">
        <v>97</v>
      </c>
      <c r="E8" s="14">
        <v>57</v>
      </c>
      <c r="F8" s="14">
        <v>72</v>
      </c>
      <c r="G8" s="14">
        <v>62</v>
      </c>
      <c r="H8" s="14">
        <v>42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13</v>
      </c>
      <c r="Q8" s="14">
        <v>12</v>
      </c>
      <c r="R8" s="14">
        <v>11</v>
      </c>
      <c r="S8" s="14">
        <v>10</v>
      </c>
      <c r="T8" s="14">
        <v>11</v>
      </c>
      <c r="U8" s="14">
        <v>8</v>
      </c>
      <c r="V8" s="14">
        <v>10</v>
      </c>
      <c r="W8" s="14">
        <v>20</v>
      </c>
      <c r="X8" s="14">
        <v>18</v>
      </c>
      <c r="Y8" s="14">
        <v>16</v>
      </c>
      <c r="Z8" s="14">
        <v>17</v>
      </c>
      <c r="AA8" s="14">
        <v>16</v>
      </c>
      <c r="AB8" s="14">
        <v>19</v>
      </c>
      <c r="AC8" s="14">
        <v>19</v>
      </c>
      <c r="AD8" s="14">
        <v>321</v>
      </c>
      <c r="AE8" s="14">
        <v>163</v>
      </c>
      <c r="AF8" s="14">
        <v>136</v>
      </c>
      <c r="AG8" s="14">
        <v>85</v>
      </c>
      <c r="AH8" s="14">
        <v>96</v>
      </c>
      <c r="AI8" s="14">
        <v>78</v>
      </c>
      <c r="AJ8" s="14">
        <v>58</v>
      </c>
      <c r="AK8" s="14">
        <v>72</v>
      </c>
      <c r="AL8" s="14">
        <v>38</v>
      </c>
      <c r="AM8" s="14">
        <v>36</v>
      </c>
      <c r="AN8" s="14">
        <v>20</v>
      </c>
      <c r="AO8" s="14">
        <v>32</v>
      </c>
      <c r="AP8" s="14">
        <v>26</v>
      </c>
      <c r="AQ8" s="14">
        <v>21</v>
      </c>
      <c r="AR8" s="14">
        <v>0</v>
      </c>
      <c r="AS8" s="14">
        <v>0</v>
      </c>
      <c r="AT8" s="13" t="s">
        <v>240</v>
      </c>
    </row>
    <row r="9" spans="1:46">
      <c r="A9" s="12">
        <v>46057</v>
      </c>
      <c r="B9" s="14">
        <v>275</v>
      </c>
      <c r="C9" s="14">
        <v>124</v>
      </c>
      <c r="D9" s="14">
        <v>93</v>
      </c>
      <c r="E9" s="14">
        <v>55</v>
      </c>
      <c r="F9" s="14">
        <v>71</v>
      </c>
      <c r="G9" s="14">
        <v>58</v>
      </c>
      <c r="H9" s="14">
        <v>41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13</v>
      </c>
      <c r="Q9" s="14">
        <v>12</v>
      </c>
      <c r="R9" s="14">
        <v>11</v>
      </c>
      <c r="S9" s="14">
        <v>11</v>
      </c>
      <c r="T9" s="14">
        <v>11</v>
      </c>
      <c r="U9" s="14">
        <v>9</v>
      </c>
      <c r="V9" s="14">
        <v>10</v>
      </c>
      <c r="W9" s="14">
        <v>20</v>
      </c>
      <c r="X9" s="14">
        <v>17</v>
      </c>
      <c r="Y9" s="14">
        <v>16</v>
      </c>
      <c r="Z9" s="14">
        <v>17</v>
      </c>
      <c r="AA9" s="14">
        <v>16</v>
      </c>
      <c r="AB9" s="14">
        <v>19</v>
      </c>
      <c r="AC9" s="14">
        <v>19</v>
      </c>
      <c r="AD9" s="14">
        <v>326</v>
      </c>
      <c r="AE9" s="14">
        <v>166</v>
      </c>
      <c r="AF9" s="14">
        <v>132</v>
      </c>
      <c r="AG9" s="14">
        <v>84</v>
      </c>
      <c r="AH9" s="14">
        <v>95</v>
      </c>
      <c r="AI9" s="14">
        <v>74</v>
      </c>
      <c r="AJ9" s="14">
        <v>57</v>
      </c>
      <c r="AK9" s="14">
        <v>60</v>
      </c>
      <c r="AL9" s="14">
        <v>39</v>
      </c>
      <c r="AM9" s="14">
        <v>35</v>
      </c>
      <c r="AN9" s="14">
        <v>21</v>
      </c>
      <c r="AO9" s="14">
        <v>32</v>
      </c>
      <c r="AP9" s="14">
        <v>26</v>
      </c>
      <c r="AQ9" s="14">
        <v>21</v>
      </c>
      <c r="AR9" s="14">
        <v>0</v>
      </c>
      <c r="AS9" s="14">
        <v>0</v>
      </c>
      <c r="AT9" s="13" t="s">
        <v>240</v>
      </c>
    </row>
    <row r="10" spans="1:46">
      <c r="A10" s="12">
        <v>46058</v>
      </c>
      <c r="B10" s="14">
        <v>373</v>
      </c>
      <c r="C10" s="14">
        <v>128</v>
      </c>
      <c r="D10" s="14">
        <v>97</v>
      </c>
      <c r="E10" s="14">
        <v>57</v>
      </c>
      <c r="F10" s="14">
        <v>72</v>
      </c>
      <c r="G10" s="14">
        <v>61</v>
      </c>
      <c r="H10" s="14">
        <v>48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13</v>
      </c>
      <c r="Q10" s="14">
        <v>12</v>
      </c>
      <c r="R10" s="14">
        <v>11</v>
      </c>
      <c r="S10" s="14">
        <v>10</v>
      </c>
      <c r="T10" s="14">
        <v>11</v>
      </c>
      <c r="U10" s="14">
        <v>8</v>
      </c>
      <c r="V10" s="14">
        <v>10</v>
      </c>
      <c r="W10" s="14">
        <v>20</v>
      </c>
      <c r="X10" s="14">
        <v>17</v>
      </c>
      <c r="Y10" s="14">
        <v>16</v>
      </c>
      <c r="Z10" s="14">
        <v>17</v>
      </c>
      <c r="AA10" s="14">
        <v>16</v>
      </c>
      <c r="AB10" s="14">
        <v>19</v>
      </c>
      <c r="AC10" s="14">
        <v>19</v>
      </c>
      <c r="AD10" s="14">
        <v>431</v>
      </c>
      <c r="AE10" s="14">
        <v>172</v>
      </c>
      <c r="AF10" s="14">
        <v>136</v>
      </c>
      <c r="AG10" s="14">
        <v>86</v>
      </c>
      <c r="AH10" s="14">
        <v>95</v>
      </c>
      <c r="AI10" s="14">
        <v>77</v>
      </c>
      <c r="AJ10" s="14">
        <v>64</v>
      </c>
      <c r="AK10" s="14">
        <v>65</v>
      </c>
      <c r="AL10" s="14">
        <v>40</v>
      </c>
      <c r="AM10" s="14">
        <v>40</v>
      </c>
      <c r="AN10" s="14">
        <v>21</v>
      </c>
      <c r="AO10" s="14">
        <v>33</v>
      </c>
      <c r="AP10" s="14">
        <v>25</v>
      </c>
      <c r="AQ10" s="14">
        <v>22</v>
      </c>
      <c r="AR10" s="14">
        <v>0</v>
      </c>
      <c r="AS10" s="14">
        <v>0</v>
      </c>
      <c r="AT10" s="13" t="s">
        <v>240</v>
      </c>
    </row>
    <row r="11" spans="1:46">
      <c r="A11" s="15">
        <v>46059</v>
      </c>
      <c r="B11" s="17">
        <v>304</v>
      </c>
      <c r="C11" s="17">
        <v>125</v>
      </c>
      <c r="D11" s="17">
        <v>91</v>
      </c>
      <c r="E11" s="17">
        <v>55</v>
      </c>
      <c r="F11" s="17">
        <v>72</v>
      </c>
      <c r="G11" s="17">
        <v>59</v>
      </c>
      <c r="H11" s="17">
        <v>43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13</v>
      </c>
      <c r="Q11" s="17">
        <v>12</v>
      </c>
      <c r="R11" s="17">
        <v>11</v>
      </c>
      <c r="S11" s="17">
        <v>10</v>
      </c>
      <c r="T11" s="17">
        <v>11</v>
      </c>
      <c r="U11" s="17">
        <v>9</v>
      </c>
      <c r="V11" s="17">
        <v>10</v>
      </c>
      <c r="W11" s="17">
        <v>20</v>
      </c>
      <c r="X11" s="17">
        <v>17</v>
      </c>
      <c r="Y11" s="17">
        <v>16</v>
      </c>
      <c r="Z11" s="17">
        <v>17</v>
      </c>
      <c r="AA11" s="17">
        <v>16</v>
      </c>
      <c r="AB11" s="17">
        <v>19</v>
      </c>
      <c r="AC11" s="17">
        <v>19</v>
      </c>
      <c r="AD11" s="17">
        <v>358</v>
      </c>
      <c r="AE11" s="17">
        <v>167</v>
      </c>
      <c r="AF11" s="17">
        <v>129</v>
      </c>
      <c r="AG11" s="17">
        <v>84</v>
      </c>
      <c r="AH11" s="17">
        <v>95</v>
      </c>
      <c r="AI11" s="17">
        <v>75</v>
      </c>
      <c r="AJ11" s="17">
        <v>59</v>
      </c>
      <c r="AK11" s="17">
        <v>54</v>
      </c>
      <c r="AL11" s="17">
        <v>45</v>
      </c>
      <c r="AM11" s="17">
        <v>42</v>
      </c>
      <c r="AN11" s="17">
        <v>22</v>
      </c>
      <c r="AO11" s="17">
        <v>34</v>
      </c>
      <c r="AP11" s="17">
        <v>26</v>
      </c>
      <c r="AQ11" s="17">
        <v>21</v>
      </c>
      <c r="AR11" s="17">
        <v>1</v>
      </c>
      <c r="AS11" s="17">
        <v>0</v>
      </c>
      <c r="AT11" s="16" t="s">
        <v>241</v>
      </c>
    </row>
    <row r="12" spans="1:46">
      <c r="A12" s="15">
        <v>46060</v>
      </c>
      <c r="B12" s="17">
        <v>226</v>
      </c>
      <c r="C12" s="17">
        <v>126</v>
      </c>
      <c r="D12" s="17">
        <v>102</v>
      </c>
      <c r="E12" s="17">
        <v>60</v>
      </c>
      <c r="F12" s="17">
        <v>68</v>
      </c>
      <c r="G12" s="17">
        <v>62</v>
      </c>
      <c r="H12" s="17">
        <v>44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13</v>
      </c>
      <c r="Q12" s="17">
        <v>12</v>
      </c>
      <c r="R12" s="17">
        <v>11</v>
      </c>
      <c r="S12" s="17">
        <v>10</v>
      </c>
      <c r="T12" s="17">
        <v>11</v>
      </c>
      <c r="U12" s="17">
        <v>7</v>
      </c>
      <c r="V12" s="17">
        <v>8</v>
      </c>
      <c r="W12" s="17">
        <v>20</v>
      </c>
      <c r="X12" s="17">
        <v>17</v>
      </c>
      <c r="Y12" s="17">
        <v>16</v>
      </c>
      <c r="Z12" s="17">
        <v>17</v>
      </c>
      <c r="AA12" s="17">
        <v>16</v>
      </c>
      <c r="AB12" s="17">
        <v>19</v>
      </c>
      <c r="AC12" s="17">
        <v>19</v>
      </c>
      <c r="AD12" s="17">
        <v>262</v>
      </c>
      <c r="AE12" s="17">
        <v>161</v>
      </c>
      <c r="AF12" s="17">
        <v>135</v>
      </c>
      <c r="AG12" s="17">
        <v>85</v>
      </c>
      <c r="AH12" s="17">
        <v>89</v>
      </c>
      <c r="AI12" s="17">
        <v>78</v>
      </c>
      <c r="AJ12" s="17">
        <v>60</v>
      </c>
      <c r="AK12" s="17">
        <v>56</v>
      </c>
      <c r="AL12" s="17">
        <v>43</v>
      </c>
      <c r="AM12" s="17">
        <v>36</v>
      </c>
      <c r="AN12" s="17">
        <v>20</v>
      </c>
      <c r="AO12" s="17">
        <v>32</v>
      </c>
      <c r="AP12" s="17">
        <v>27</v>
      </c>
      <c r="AQ12" s="17">
        <v>22</v>
      </c>
      <c r="AR12" s="17">
        <v>0</v>
      </c>
      <c r="AS12" s="17">
        <v>0</v>
      </c>
      <c r="AT12" s="16" t="s">
        <v>241</v>
      </c>
    </row>
    <row r="13" spans="1:46">
      <c r="A13" s="15">
        <v>46061</v>
      </c>
      <c r="B13" s="17">
        <v>264</v>
      </c>
      <c r="C13" s="17">
        <v>119</v>
      </c>
      <c r="D13" s="17">
        <v>94</v>
      </c>
      <c r="E13" s="17">
        <v>61</v>
      </c>
      <c r="F13" s="17">
        <v>69</v>
      </c>
      <c r="G13" s="17">
        <v>59</v>
      </c>
      <c r="H13" s="17">
        <v>45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13</v>
      </c>
      <c r="Q13" s="17">
        <v>11</v>
      </c>
      <c r="R13" s="17">
        <v>11</v>
      </c>
      <c r="S13" s="17">
        <v>9</v>
      </c>
      <c r="T13" s="17">
        <v>11</v>
      </c>
      <c r="U13" s="17">
        <v>7</v>
      </c>
      <c r="V13" s="17">
        <v>8</v>
      </c>
      <c r="W13" s="17">
        <v>20</v>
      </c>
      <c r="X13" s="17">
        <v>17</v>
      </c>
      <c r="Y13" s="17">
        <v>16</v>
      </c>
      <c r="Z13" s="17">
        <v>17</v>
      </c>
      <c r="AA13" s="17">
        <v>17</v>
      </c>
      <c r="AB13" s="17">
        <v>19</v>
      </c>
      <c r="AC13" s="17">
        <v>19</v>
      </c>
      <c r="AD13" s="17">
        <v>302</v>
      </c>
      <c r="AE13" s="17">
        <v>151</v>
      </c>
      <c r="AF13" s="17">
        <v>125</v>
      </c>
      <c r="AG13" s="17">
        <v>84</v>
      </c>
      <c r="AH13" s="17">
        <v>88</v>
      </c>
      <c r="AI13" s="17">
        <v>75</v>
      </c>
      <c r="AJ13" s="17">
        <v>60</v>
      </c>
      <c r="AK13" s="17">
        <v>50</v>
      </c>
      <c r="AL13" s="17">
        <v>38</v>
      </c>
      <c r="AM13" s="17">
        <v>32</v>
      </c>
      <c r="AN13" s="17">
        <v>19</v>
      </c>
      <c r="AO13" s="17">
        <v>31</v>
      </c>
      <c r="AP13" s="17">
        <v>26</v>
      </c>
      <c r="AQ13" s="17">
        <v>21</v>
      </c>
      <c r="AR13" s="17">
        <v>0</v>
      </c>
      <c r="AS13" s="17">
        <v>0</v>
      </c>
      <c r="AT13" s="16" t="s">
        <v>241</v>
      </c>
    </row>
    <row r="14" spans="1:46">
      <c r="A14" s="15">
        <v>46062</v>
      </c>
      <c r="B14" s="17">
        <v>216</v>
      </c>
      <c r="C14" s="17">
        <v>117</v>
      </c>
      <c r="D14" s="17">
        <v>96</v>
      </c>
      <c r="E14" s="17">
        <v>55</v>
      </c>
      <c r="F14" s="17">
        <v>66</v>
      </c>
      <c r="G14" s="17">
        <v>63</v>
      </c>
      <c r="H14" s="17">
        <v>49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12</v>
      </c>
      <c r="Q14" s="17">
        <v>12</v>
      </c>
      <c r="R14" s="17">
        <v>11</v>
      </c>
      <c r="S14" s="17">
        <v>10</v>
      </c>
      <c r="T14" s="17">
        <v>11</v>
      </c>
      <c r="U14" s="17">
        <v>9</v>
      </c>
      <c r="V14" s="17">
        <v>10</v>
      </c>
      <c r="W14" s="17">
        <v>20</v>
      </c>
      <c r="X14" s="17">
        <v>17</v>
      </c>
      <c r="Y14" s="17">
        <v>15</v>
      </c>
      <c r="Z14" s="17">
        <v>17</v>
      </c>
      <c r="AA14" s="17">
        <v>16</v>
      </c>
      <c r="AB14" s="17">
        <v>19</v>
      </c>
      <c r="AC14" s="17">
        <v>19</v>
      </c>
      <c r="AD14" s="17">
        <v>269</v>
      </c>
      <c r="AE14" s="17">
        <v>161</v>
      </c>
      <c r="AF14" s="17">
        <v>136</v>
      </c>
      <c r="AG14" s="17">
        <v>85</v>
      </c>
      <c r="AH14" s="17">
        <v>89</v>
      </c>
      <c r="AI14" s="17">
        <v>78</v>
      </c>
      <c r="AJ14" s="17">
        <v>64</v>
      </c>
      <c r="AK14" s="17">
        <v>60</v>
      </c>
      <c r="AL14" s="17">
        <v>42</v>
      </c>
      <c r="AM14" s="17">
        <v>40</v>
      </c>
      <c r="AN14" s="17">
        <v>21</v>
      </c>
      <c r="AO14" s="17">
        <v>33</v>
      </c>
      <c r="AP14" s="17">
        <v>26</v>
      </c>
      <c r="AQ14" s="17">
        <v>23</v>
      </c>
      <c r="AR14" s="17">
        <v>0</v>
      </c>
      <c r="AS14" s="17">
        <v>0</v>
      </c>
      <c r="AT14" s="16" t="s">
        <v>241</v>
      </c>
    </row>
    <row r="15" spans="1:46">
      <c r="A15" s="15">
        <v>46063</v>
      </c>
      <c r="B15" s="17">
        <v>350</v>
      </c>
      <c r="C15" s="17">
        <v>123</v>
      </c>
      <c r="D15" s="17">
        <v>98</v>
      </c>
      <c r="E15" s="17">
        <v>53</v>
      </c>
      <c r="F15" s="17">
        <v>69</v>
      </c>
      <c r="G15" s="17">
        <v>59</v>
      </c>
      <c r="H15" s="17">
        <v>43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13</v>
      </c>
      <c r="Q15" s="17">
        <v>12</v>
      </c>
      <c r="R15" s="17">
        <v>11</v>
      </c>
      <c r="S15" s="17">
        <v>11</v>
      </c>
      <c r="T15" s="17">
        <v>11</v>
      </c>
      <c r="U15" s="17">
        <v>9</v>
      </c>
      <c r="V15" s="17">
        <v>10</v>
      </c>
      <c r="W15" s="17">
        <v>20</v>
      </c>
      <c r="X15" s="17">
        <v>17</v>
      </c>
      <c r="Y15" s="17">
        <v>15</v>
      </c>
      <c r="Z15" s="17">
        <v>17</v>
      </c>
      <c r="AA15" s="17">
        <v>16</v>
      </c>
      <c r="AB15" s="17">
        <v>19</v>
      </c>
      <c r="AC15" s="17">
        <v>19</v>
      </c>
      <c r="AD15" s="17">
        <v>407</v>
      </c>
      <c r="AE15" s="17">
        <v>165</v>
      </c>
      <c r="AF15" s="17">
        <v>138</v>
      </c>
      <c r="AG15" s="17">
        <v>81</v>
      </c>
      <c r="AH15" s="17">
        <v>92</v>
      </c>
      <c r="AI15" s="17">
        <v>75</v>
      </c>
      <c r="AJ15" s="17">
        <v>59</v>
      </c>
      <c r="AK15" s="17">
        <v>63</v>
      </c>
      <c r="AL15" s="17">
        <v>42</v>
      </c>
      <c r="AM15" s="17">
        <v>40</v>
      </c>
      <c r="AN15" s="17">
        <v>22</v>
      </c>
      <c r="AO15" s="17">
        <v>31</v>
      </c>
      <c r="AP15" s="17">
        <v>26</v>
      </c>
      <c r="AQ15" s="17">
        <v>23</v>
      </c>
      <c r="AR15" s="17">
        <v>0</v>
      </c>
      <c r="AS15" s="17">
        <v>0</v>
      </c>
      <c r="AT15" s="16" t="s">
        <v>241</v>
      </c>
    </row>
    <row r="16" spans="1:46">
      <c r="A16" s="15">
        <v>46064</v>
      </c>
      <c r="B16" s="17">
        <v>298</v>
      </c>
      <c r="C16" s="17">
        <v>129</v>
      </c>
      <c r="D16" s="17">
        <v>95</v>
      </c>
      <c r="E16" s="17">
        <v>54</v>
      </c>
      <c r="F16" s="17">
        <v>71</v>
      </c>
      <c r="G16" s="17">
        <v>57</v>
      </c>
      <c r="H16" s="17">
        <v>44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13</v>
      </c>
      <c r="Q16" s="17">
        <v>12</v>
      </c>
      <c r="R16" s="17">
        <v>11</v>
      </c>
      <c r="S16" s="17">
        <v>11</v>
      </c>
      <c r="T16" s="17">
        <v>11</v>
      </c>
      <c r="U16" s="17">
        <v>9</v>
      </c>
      <c r="V16" s="17">
        <v>9</v>
      </c>
      <c r="W16" s="17">
        <v>20</v>
      </c>
      <c r="X16" s="17">
        <v>17</v>
      </c>
      <c r="Y16" s="17">
        <v>15</v>
      </c>
      <c r="Z16" s="17">
        <v>17</v>
      </c>
      <c r="AA16" s="17">
        <v>16</v>
      </c>
      <c r="AB16" s="17">
        <v>19</v>
      </c>
      <c r="AC16" s="17">
        <v>19</v>
      </c>
      <c r="AD16" s="17">
        <v>345</v>
      </c>
      <c r="AE16" s="17">
        <v>173</v>
      </c>
      <c r="AF16" s="17">
        <v>134</v>
      </c>
      <c r="AG16" s="17">
        <v>83</v>
      </c>
      <c r="AH16" s="17">
        <v>94</v>
      </c>
      <c r="AI16" s="17">
        <v>73</v>
      </c>
      <c r="AJ16" s="17">
        <v>60</v>
      </c>
      <c r="AK16" s="17">
        <v>61</v>
      </c>
      <c r="AL16" s="17">
        <v>39</v>
      </c>
      <c r="AM16" s="17">
        <v>43</v>
      </c>
      <c r="AN16" s="17">
        <v>21</v>
      </c>
      <c r="AO16" s="17">
        <v>34</v>
      </c>
      <c r="AP16" s="17">
        <v>25</v>
      </c>
      <c r="AQ16" s="17">
        <v>23</v>
      </c>
      <c r="AR16" s="17">
        <v>0</v>
      </c>
      <c r="AS16" s="17">
        <v>0</v>
      </c>
      <c r="AT16" s="16" t="s">
        <v>241</v>
      </c>
    </row>
    <row r="17" spans="1:46">
      <c r="A17" s="15">
        <v>46065</v>
      </c>
      <c r="B17" s="17">
        <v>263</v>
      </c>
      <c r="C17" s="17">
        <v>122</v>
      </c>
      <c r="D17" s="17">
        <v>96</v>
      </c>
      <c r="E17" s="17">
        <v>55</v>
      </c>
      <c r="F17" s="17">
        <v>72</v>
      </c>
      <c r="G17" s="17">
        <v>65</v>
      </c>
      <c r="H17" s="17">
        <v>45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13</v>
      </c>
      <c r="Q17" s="17">
        <v>12</v>
      </c>
      <c r="R17" s="17">
        <v>11</v>
      </c>
      <c r="S17" s="17">
        <v>10</v>
      </c>
      <c r="T17" s="17">
        <v>11</v>
      </c>
      <c r="U17" s="17">
        <v>8</v>
      </c>
      <c r="V17" s="17">
        <v>10</v>
      </c>
      <c r="W17" s="17">
        <v>20</v>
      </c>
      <c r="X17" s="17">
        <v>17</v>
      </c>
      <c r="Y17" s="17">
        <v>15</v>
      </c>
      <c r="Z17" s="17">
        <v>17</v>
      </c>
      <c r="AA17" s="17">
        <v>16</v>
      </c>
      <c r="AB17" s="17">
        <v>19</v>
      </c>
      <c r="AC17" s="17">
        <v>19</v>
      </c>
      <c r="AD17" s="17">
        <v>311</v>
      </c>
      <c r="AE17" s="17">
        <v>164</v>
      </c>
      <c r="AF17" s="17">
        <v>135</v>
      </c>
      <c r="AG17" s="17">
        <v>84</v>
      </c>
      <c r="AH17" s="17">
        <v>96</v>
      </c>
      <c r="AI17" s="17">
        <v>81</v>
      </c>
      <c r="AJ17" s="17">
        <v>61</v>
      </c>
      <c r="AK17" s="17">
        <v>49</v>
      </c>
      <c r="AL17" s="17">
        <v>43</v>
      </c>
      <c r="AM17" s="17">
        <v>40</v>
      </c>
      <c r="AN17" s="17">
        <v>22</v>
      </c>
      <c r="AO17" s="17">
        <v>33</v>
      </c>
      <c r="AP17" s="17">
        <v>25</v>
      </c>
      <c r="AQ17" s="17">
        <v>22</v>
      </c>
      <c r="AR17" s="17">
        <v>0</v>
      </c>
      <c r="AS17" s="17">
        <v>0</v>
      </c>
      <c r="AT17" s="16" t="s">
        <v>241</v>
      </c>
    </row>
    <row r="18" spans="1:46">
      <c r="A18" s="15">
        <v>46066</v>
      </c>
      <c r="B18" s="17">
        <v>236</v>
      </c>
      <c r="C18" s="17">
        <v>126</v>
      </c>
      <c r="D18" s="17">
        <v>93</v>
      </c>
      <c r="E18" s="17">
        <v>54</v>
      </c>
      <c r="F18" s="17">
        <v>70</v>
      </c>
      <c r="G18" s="17">
        <v>69</v>
      </c>
      <c r="H18" s="17">
        <v>49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13</v>
      </c>
      <c r="Q18" s="17">
        <v>12</v>
      </c>
      <c r="R18" s="17">
        <v>11</v>
      </c>
      <c r="S18" s="17">
        <v>11</v>
      </c>
      <c r="T18" s="17">
        <v>11</v>
      </c>
      <c r="U18" s="17">
        <v>9</v>
      </c>
      <c r="V18" s="17">
        <v>10</v>
      </c>
      <c r="W18" s="17">
        <v>20</v>
      </c>
      <c r="X18" s="17">
        <v>17</v>
      </c>
      <c r="Y18" s="17">
        <v>15</v>
      </c>
      <c r="Z18" s="17">
        <v>17</v>
      </c>
      <c r="AA18" s="17">
        <v>16</v>
      </c>
      <c r="AB18" s="17">
        <v>19</v>
      </c>
      <c r="AC18" s="17">
        <v>19</v>
      </c>
      <c r="AD18" s="17">
        <v>283</v>
      </c>
      <c r="AE18" s="17">
        <v>167</v>
      </c>
      <c r="AF18" s="17">
        <v>130</v>
      </c>
      <c r="AG18" s="17">
        <v>82</v>
      </c>
      <c r="AH18" s="17">
        <v>94</v>
      </c>
      <c r="AI18" s="17">
        <v>85</v>
      </c>
      <c r="AJ18" s="17">
        <v>65</v>
      </c>
      <c r="AK18" s="17">
        <v>73</v>
      </c>
      <c r="AL18" s="17">
        <v>47</v>
      </c>
      <c r="AM18" s="17">
        <v>43</v>
      </c>
      <c r="AN18" s="17">
        <v>21</v>
      </c>
      <c r="AO18" s="17">
        <v>32</v>
      </c>
      <c r="AP18" s="17">
        <v>30</v>
      </c>
      <c r="AQ18" s="17">
        <v>23</v>
      </c>
      <c r="AR18" s="17">
        <v>0</v>
      </c>
      <c r="AS18" s="17">
        <v>0</v>
      </c>
      <c r="AT18" s="16" t="s">
        <v>241</v>
      </c>
    </row>
    <row r="19" spans="1:46">
      <c r="A19" s="15">
        <v>46067</v>
      </c>
      <c r="B19" s="17">
        <v>211</v>
      </c>
      <c r="C19" s="17">
        <v>116</v>
      </c>
      <c r="D19" s="17">
        <v>89</v>
      </c>
      <c r="E19" s="17">
        <v>56</v>
      </c>
      <c r="F19" s="17">
        <v>65</v>
      </c>
      <c r="G19" s="17">
        <v>63</v>
      </c>
      <c r="H19" s="17">
        <v>45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13</v>
      </c>
      <c r="Q19" s="17">
        <v>11</v>
      </c>
      <c r="R19" s="17">
        <v>11</v>
      </c>
      <c r="S19" s="17">
        <v>10</v>
      </c>
      <c r="T19" s="17">
        <v>11</v>
      </c>
      <c r="U19" s="17">
        <v>8</v>
      </c>
      <c r="V19" s="17">
        <v>9</v>
      </c>
      <c r="W19" s="17">
        <v>20</v>
      </c>
      <c r="X19" s="17">
        <v>17</v>
      </c>
      <c r="Y19" s="17">
        <v>15</v>
      </c>
      <c r="Z19" s="17">
        <v>17</v>
      </c>
      <c r="AA19" s="17">
        <v>16</v>
      </c>
      <c r="AB19" s="17">
        <v>20</v>
      </c>
      <c r="AC19" s="17">
        <v>19</v>
      </c>
      <c r="AD19" s="17">
        <v>249</v>
      </c>
      <c r="AE19" s="17">
        <v>150</v>
      </c>
      <c r="AF19" s="17">
        <v>121</v>
      </c>
      <c r="AG19" s="17">
        <v>80</v>
      </c>
      <c r="AH19" s="17">
        <v>84</v>
      </c>
      <c r="AI19" s="17">
        <v>79</v>
      </c>
      <c r="AJ19" s="17">
        <v>61</v>
      </c>
      <c r="AK19" s="17">
        <v>71</v>
      </c>
      <c r="AL19" s="17">
        <v>41</v>
      </c>
      <c r="AM19" s="17">
        <v>37</v>
      </c>
      <c r="AN19" s="17">
        <v>21</v>
      </c>
      <c r="AO19" s="17">
        <v>32</v>
      </c>
      <c r="AP19" s="17">
        <v>26</v>
      </c>
      <c r="AQ19" s="17">
        <v>23</v>
      </c>
      <c r="AR19" s="17">
        <v>0</v>
      </c>
      <c r="AS19" s="17">
        <v>0</v>
      </c>
      <c r="AT19" s="16" t="s">
        <v>241</v>
      </c>
    </row>
    <row r="20" spans="1:46">
      <c r="A20" s="15">
        <v>46068</v>
      </c>
      <c r="B20" s="17">
        <v>192</v>
      </c>
      <c r="C20" s="17">
        <v>118</v>
      </c>
      <c r="D20" s="17">
        <v>93</v>
      </c>
      <c r="E20" s="17">
        <v>61</v>
      </c>
      <c r="F20" s="17">
        <v>66</v>
      </c>
      <c r="G20" s="17">
        <v>59</v>
      </c>
      <c r="H20" s="17">
        <v>43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12</v>
      </c>
      <c r="Q20" s="17">
        <v>11</v>
      </c>
      <c r="R20" s="17">
        <v>11</v>
      </c>
      <c r="S20" s="17">
        <v>9</v>
      </c>
      <c r="T20" s="17">
        <v>11</v>
      </c>
      <c r="U20" s="17">
        <v>6</v>
      </c>
      <c r="V20" s="17">
        <v>7</v>
      </c>
      <c r="W20" s="17">
        <v>20</v>
      </c>
      <c r="X20" s="17">
        <v>17</v>
      </c>
      <c r="Y20" s="17">
        <v>16</v>
      </c>
      <c r="Z20" s="17">
        <v>17</v>
      </c>
      <c r="AA20" s="17">
        <v>17</v>
      </c>
      <c r="AB20" s="17">
        <v>19</v>
      </c>
      <c r="AC20" s="17">
        <v>19</v>
      </c>
      <c r="AD20" s="17">
        <v>228</v>
      </c>
      <c r="AE20" s="17">
        <v>149</v>
      </c>
      <c r="AF20" s="17">
        <v>122</v>
      </c>
      <c r="AG20" s="17">
        <v>85</v>
      </c>
      <c r="AH20" s="17">
        <v>85</v>
      </c>
      <c r="AI20" s="17">
        <v>75</v>
      </c>
      <c r="AJ20" s="17">
        <v>59</v>
      </c>
      <c r="AK20" s="17">
        <v>48</v>
      </c>
      <c r="AL20" s="17">
        <v>37</v>
      </c>
      <c r="AM20" s="17">
        <v>33</v>
      </c>
      <c r="AN20" s="17">
        <v>18</v>
      </c>
      <c r="AO20" s="17">
        <v>30</v>
      </c>
      <c r="AP20" s="17">
        <v>25</v>
      </c>
      <c r="AQ20" s="17">
        <v>22</v>
      </c>
      <c r="AR20" s="17">
        <v>0</v>
      </c>
      <c r="AS20" s="17">
        <v>0</v>
      </c>
      <c r="AT20" s="16" t="s">
        <v>241</v>
      </c>
    </row>
    <row r="21" spans="1:46">
      <c r="A21" s="15">
        <v>46069</v>
      </c>
      <c r="B21" s="17">
        <v>252</v>
      </c>
      <c r="C21" s="17">
        <v>118</v>
      </c>
      <c r="D21" s="17">
        <v>90</v>
      </c>
      <c r="E21" s="17">
        <v>53</v>
      </c>
      <c r="F21" s="17">
        <v>66</v>
      </c>
      <c r="G21" s="17">
        <v>61</v>
      </c>
      <c r="H21" s="17">
        <v>48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12</v>
      </c>
      <c r="Q21" s="17">
        <v>11</v>
      </c>
      <c r="R21" s="17">
        <v>11</v>
      </c>
      <c r="S21" s="17">
        <v>10</v>
      </c>
      <c r="T21" s="17">
        <v>11</v>
      </c>
      <c r="U21" s="17">
        <v>9</v>
      </c>
      <c r="V21" s="17">
        <v>10</v>
      </c>
      <c r="W21" s="17">
        <v>20</v>
      </c>
      <c r="X21" s="17">
        <v>17</v>
      </c>
      <c r="Y21" s="17">
        <v>15</v>
      </c>
      <c r="Z21" s="17">
        <v>18</v>
      </c>
      <c r="AA21" s="17">
        <v>16</v>
      </c>
      <c r="AB21" s="17">
        <v>19</v>
      </c>
      <c r="AC21" s="17">
        <v>19</v>
      </c>
      <c r="AD21" s="17">
        <v>299</v>
      </c>
      <c r="AE21" s="17">
        <v>159</v>
      </c>
      <c r="AF21" s="17">
        <v>128</v>
      </c>
      <c r="AG21" s="17">
        <v>81</v>
      </c>
      <c r="AH21" s="17">
        <v>89</v>
      </c>
      <c r="AI21" s="17">
        <v>77</v>
      </c>
      <c r="AJ21" s="17">
        <v>64</v>
      </c>
      <c r="AK21" s="17">
        <v>52</v>
      </c>
      <c r="AL21" s="17">
        <v>42</v>
      </c>
      <c r="AM21" s="17">
        <v>43</v>
      </c>
      <c r="AN21" s="17">
        <v>22</v>
      </c>
      <c r="AO21" s="17">
        <v>34</v>
      </c>
      <c r="AP21" s="17">
        <v>26</v>
      </c>
      <c r="AQ21" s="17">
        <v>23</v>
      </c>
      <c r="AR21" s="17">
        <v>0</v>
      </c>
      <c r="AS21" s="17">
        <v>0</v>
      </c>
      <c r="AT21" s="16" t="s">
        <v>241</v>
      </c>
    </row>
    <row r="22" spans="1:46">
      <c r="A22" s="15">
        <v>46070</v>
      </c>
      <c r="B22" s="17">
        <v>211</v>
      </c>
      <c r="C22" s="17">
        <v>117</v>
      </c>
      <c r="D22" s="17">
        <v>88</v>
      </c>
      <c r="E22" s="17">
        <v>51</v>
      </c>
      <c r="F22" s="17">
        <v>68</v>
      </c>
      <c r="G22" s="17">
        <v>68</v>
      </c>
      <c r="H22" s="17">
        <v>47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12</v>
      </c>
      <c r="Q22" s="17">
        <v>12</v>
      </c>
      <c r="R22" s="17">
        <v>11</v>
      </c>
      <c r="S22" s="17">
        <v>10</v>
      </c>
      <c r="T22" s="17">
        <v>11</v>
      </c>
      <c r="U22" s="17">
        <v>9</v>
      </c>
      <c r="V22" s="17">
        <v>10</v>
      </c>
      <c r="W22" s="17">
        <v>20</v>
      </c>
      <c r="X22" s="17">
        <v>17</v>
      </c>
      <c r="Y22" s="17">
        <v>15</v>
      </c>
      <c r="Z22" s="17">
        <v>17</v>
      </c>
      <c r="AA22" s="17">
        <v>16</v>
      </c>
      <c r="AB22" s="17">
        <v>19</v>
      </c>
      <c r="AC22" s="17">
        <v>19</v>
      </c>
      <c r="AD22" s="17">
        <v>254</v>
      </c>
      <c r="AE22" s="17">
        <v>159</v>
      </c>
      <c r="AF22" s="17">
        <v>128</v>
      </c>
      <c r="AG22" s="17">
        <v>76</v>
      </c>
      <c r="AH22" s="17">
        <v>92</v>
      </c>
      <c r="AI22" s="17">
        <v>84</v>
      </c>
      <c r="AJ22" s="17">
        <v>63</v>
      </c>
      <c r="AK22" s="17">
        <v>43</v>
      </c>
      <c r="AL22" s="17">
        <v>40</v>
      </c>
      <c r="AM22" s="17">
        <v>35</v>
      </c>
      <c r="AN22" s="17">
        <v>22</v>
      </c>
      <c r="AO22" s="17">
        <v>30</v>
      </c>
      <c r="AP22" s="17">
        <v>28</v>
      </c>
      <c r="AQ22" s="17">
        <v>22</v>
      </c>
      <c r="AR22" s="17">
        <v>0</v>
      </c>
      <c r="AS22" s="17">
        <v>0</v>
      </c>
      <c r="AT22" s="16" t="s">
        <v>241</v>
      </c>
    </row>
    <row r="23" spans="1:46">
      <c r="A23" s="15">
        <v>46071</v>
      </c>
      <c r="B23" s="17">
        <v>216</v>
      </c>
      <c r="C23" s="17">
        <v>121</v>
      </c>
      <c r="D23" s="17">
        <v>92</v>
      </c>
      <c r="E23" s="17">
        <v>59</v>
      </c>
      <c r="F23" s="17">
        <v>68</v>
      </c>
      <c r="G23" s="17">
        <v>71</v>
      </c>
      <c r="H23" s="17">
        <v>46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12</v>
      </c>
      <c r="Q23" s="17">
        <v>12</v>
      </c>
      <c r="R23" s="17">
        <v>11</v>
      </c>
      <c r="S23" s="17">
        <v>10</v>
      </c>
      <c r="T23" s="17">
        <v>11</v>
      </c>
      <c r="U23" s="17">
        <v>9</v>
      </c>
      <c r="V23" s="17">
        <v>10</v>
      </c>
      <c r="W23" s="17">
        <v>20</v>
      </c>
      <c r="X23" s="17">
        <v>17</v>
      </c>
      <c r="Y23" s="17">
        <v>15</v>
      </c>
      <c r="Z23" s="17">
        <v>17</v>
      </c>
      <c r="AA23" s="17">
        <v>16</v>
      </c>
      <c r="AB23" s="17">
        <v>20</v>
      </c>
      <c r="AC23" s="17">
        <v>19</v>
      </c>
      <c r="AD23" s="17">
        <v>257</v>
      </c>
      <c r="AE23" s="17">
        <v>163</v>
      </c>
      <c r="AF23" s="17">
        <v>130</v>
      </c>
      <c r="AG23" s="17">
        <v>85</v>
      </c>
      <c r="AH23" s="17">
        <v>91</v>
      </c>
      <c r="AI23" s="17">
        <v>87</v>
      </c>
      <c r="AJ23" s="17">
        <v>61</v>
      </c>
      <c r="AK23" s="17">
        <v>43</v>
      </c>
      <c r="AL23" s="17">
        <v>38</v>
      </c>
      <c r="AM23" s="17">
        <v>39</v>
      </c>
      <c r="AN23" s="17">
        <v>21</v>
      </c>
      <c r="AO23" s="17">
        <v>32</v>
      </c>
      <c r="AP23" s="17">
        <v>29</v>
      </c>
      <c r="AQ23" s="17">
        <v>25</v>
      </c>
      <c r="AR23" s="17">
        <v>0</v>
      </c>
      <c r="AS23" s="17">
        <v>0</v>
      </c>
      <c r="AT23" s="16" t="s">
        <v>241</v>
      </c>
    </row>
    <row r="24" spans="1:46">
      <c r="A24" s="15">
        <v>46072</v>
      </c>
      <c r="B24" s="17">
        <v>273</v>
      </c>
      <c r="C24" s="17">
        <v>121</v>
      </c>
      <c r="D24" s="17">
        <v>87</v>
      </c>
      <c r="E24" s="17">
        <v>53</v>
      </c>
      <c r="F24" s="17">
        <v>67</v>
      </c>
      <c r="G24" s="17">
        <v>63</v>
      </c>
      <c r="H24" s="17">
        <v>48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13</v>
      </c>
      <c r="Q24" s="17">
        <v>11</v>
      </c>
      <c r="R24" s="17">
        <v>11</v>
      </c>
      <c r="S24" s="17">
        <v>10</v>
      </c>
      <c r="T24" s="17">
        <v>11</v>
      </c>
      <c r="U24" s="17">
        <v>9</v>
      </c>
      <c r="V24" s="17">
        <v>9</v>
      </c>
      <c r="W24" s="17">
        <v>20</v>
      </c>
      <c r="X24" s="17">
        <v>17</v>
      </c>
      <c r="Y24" s="17">
        <v>15</v>
      </c>
      <c r="Z24" s="17">
        <v>17</v>
      </c>
      <c r="AA24" s="17">
        <v>16</v>
      </c>
      <c r="AB24" s="17">
        <v>19</v>
      </c>
      <c r="AC24" s="17">
        <v>19</v>
      </c>
      <c r="AD24" s="17">
        <v>323</v>
      </c>
      <c r="AE24" s="17">
        <v>162</v>
      </c>
      <c r="AF24" s="17">
        <v>125</v>
      </c>
      <c r="AG24" s="17">
        <v>80</v>
      </c>
      <c r="AH24" s="17">
        <v>89</v>
      </c>
      <c r="AI24" s="17">
        <v>79</v>
      </c>
      <c r="AJ24" s="17">
        <v>64</v>
      </c>
      <c r="AK24" s="17">
        <v>48</v>
      </c>
      <c r="AL24" s="17">
        <v>41</v>
      </c>
      <c r="AM24" s="17">
        <v>41</v>
      </c>
      <c r="AN24" s="17">
        <v>20</v>
      </c>
      <c r="AO24" s="17">
        <v>33</v>
      </c>
      <c r="AP24" s="17">
        <v>27</v>
      </c>
      <c r="AQ24" s="17">
        <v>21</v>
      </c>
      <c r="AR24" s="17">
        <v>0</v>
      </c>
      <c r="AS24" s="17">
        <v>0</v>
      </c>
      <c r="AT24" s="16" t="s">
        <v>241</v>
      </c>
    </row>
    <row r="25" spans="1:46">
      <c r="A25" s="15">
        <v>46073</v>
      </c>
      <c r="B25" s="17">
        <v>288</v>
      </c>
      <c r="C25" s="17">
        <v>117</v>
      </c>
      <c r="D25" s="17">
        <v>90</v>
      </c>
      <c r="E25" s="17">
        <v>53</v>
      </c>
      <c r="F25" s="17">
        <v>67</v>
      </c>
      <c r="G25" s="17">
        <v>60</v>
      </c>
      <c r="H25" s="17">
        <v>47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13</v>
      </c>
      <c r="Q25" s="17">
        <v>12</v>
      </c>
      <c r="R25" s="17">
        <v>11</v>
      </c>
      <c r="S25" s="17">
        <v>10</v>
      </c>
      <c r="T25" s="17">
        <v>11</v>
      </c>
      <c r="U25" s="17">
        <v>9</v>
      </c>
      <c r="V25" s="17">
        <v>10</v>
      </c>
      <c r="W25" s="17">
        <v>19</v>
      </c>
      <c r="X25" s="17">
        <v>17</v>
      </c>
      <c r="Y25" s="17">
        <v>15</v>
      </c>
      <c r="Z25" s="17">
        <v>17</v>
      </c>
      <c r="AA25" s="17">
        <v>16</v>
      </c>
      <c r="AB25" s="17">
        <v>19</v>
      </c>
      <c r="AC25" s="17">
        <v>19</v>
      </c>
      <c r="AD25" s="17">
        <v>335</v>
      </c>
      <c r="AE25" s="17">
        <v>157</v>
      </c>
      <c r="AF25" s="17">
        <v>128</v>
      </c>
      <c r="AG25" s="17">
        <v>81</v>
      </c>
      <c r="AH25" s="17">
        <v>89</v>
      </c>
      <c r="AI25" s="17">
        <v>76</v>
      </c>
      <c r="AJ25" s="17">
        <v>63</v>
      </c>
      <c r="AK25" s="17">
        <v>51</v>
      </c>
      <c r="AL25" s="17">
        <v>44</v>
      </c>
      <c r="AM25" s="17">
        <v>43</v>
      </c>
      <c r="AN25" s="17">
        <v>21</v>
      </c>
      <c r="AO25" s="17">
        <v>33</v>
      </c>
      <c r="AP25" s="17">
        <v>27</v>
      </c>
      <c r="AQ25" s="17">
        <v>26</v>
      </c>
      <c r="AR25" s="17">
        <v>0</v>
      </c>
      <c r="AS25" s="17">
        <v>0</v>
      </c>
      <c r="AT25" s="16" t="s">
        <v>241</v>
      </c>
    </row>
    <row r="26" spans="1:46">
      <c r="A26" s="15">
        <v>46074</v>
      </c>
      <c r="B26" s="17">
        <v>218</v>
      </c>
      <c r="C26" s="17">
        <v>119</v>
      </c>
      <c r="D26" s="17">
        <v>96</v>
      </c>
      <c r="E26" s="17">
        <v>55</v>
      </c>
      <c r="F26" s="17">
        <v>69</v>
      </c>
      <c r="G26" s="17">
        <v>64</v>
      </c>
      <c r="H26" s="17">
        <v>49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13</v>
      </c>
      <c r="Q26" s="17">
        <v>12</v>
      </c>
      <c r="R26" s="17">
        <v>11</v>
      </c>
      <c r="S26" s="17">
        <v>10</v>
      </c>
      <c r="T26" s="17">
        <v>11</v>
      </c>
      <c r="U26" s="17">
        <v>8</v>
      </c>
      <c r="V26" s="17">
        <v>9</v>
      </c>
      <c r="W26" s="17">
        <v>20</v>
      </c>
      <c r="X26" s="17">
        <v>17</v>
      </c>
      <c r="Y26" s="17">
        <v>15</v>
      </c>
      <c r="Z26" s="17">
        <v>17</v>
      </c>
      <c r="AA26" s="17">
        <v>16</v>
      </c>
      <c r="AB26" s="17">
        <v>19</v>
      </c>
      <c r="AC26" s="17">
        <v>19</v>
      </c>
      <c r="AD26" s="17">
        <v>260</v>
      </c>
      <c r="AE26" s="17">
        <v>151</v>
      </c>
      <c r="AF26" s="17">
        <v>127</v>
      </c>
      <c r="AG26" s="17">
        <v>78</v>
      </c>
      <c r="AH26" s="17">
        <v>89</v>
      </c>
      <c r="AI26" s="17">
        <v>80</v>
      </c>
      <c r="AJ26" s="17">
        <v>65</v>
      </c>
      <c r="AK26" s="17">
        <v>46</v>
      </c>
      <c r="AL26" s="17">
        <v>40</v>
      </c>
      <c r="AM26" s="17">
        <v>34</v>
      </c>
      <c r="AN26" s="17">
        <v>19</v>
      </c>
      <c r="AO26" s="17">
        <v>30</v>
      </c>
      <c r="AP26" s="17">
        <v>27</v>
      </c>
      <c r="AQ26" s="17">
        <v>23</v>
      </c>
      <c r="AR26" s="17">
        <v>0</v>
      </c>
      <c r="AS26" s="17">
        <v>0</v>
      </c>
      <c r="AT26" s="16" t="s">
        <v>241</v>
      </c>
    </row>
    <row r="27" spans="1:46">
      <c r="A27" s="15">
        <v>46075</v>
      </c>
      <c r="B27" s="17">
        <v>205</v>
      </c>
      <c r="C27" s="17">
        <v>117</v>
      </c>
      <c r="D27" s="17">
        <v>95</v>
      </c>
      <c r="E27" s="17">
        <v>58</v>
      </c>
      <c r="F27" s="17">
        <v>67</v>
      </c>
      <c r="G27" s="17">
        <v>59</v>
      </c>
      <c r="H27" s="17">
        <v>44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12</v>
      </c>
      <c r="Q27" s="17">
        <v>11</v>
      </c>
      <c r="R27" s="17">
        <v>11</v>
      </c>
      <c r="S27" s="17">
        <v>10</v>
      </c>
      <c r="T27" s="17">
        <v>11</v>
      </c>
      <c r="U27" s="17">
        <v>7</v>
      </c>
      <c r="V27" s="17">
        <v>7</v>
      </c>
      <c r="W27" s="17">
        <v>20</v>
      </c>
      <c r="X27" s="17">
        <v>17</v>
      </c>
      <c r="Y27" s="17">
        <v>16</v>
      </c>
      <c r="Z27" s="17">
        <v>17</v>
      </c>
      <c r="AA27" s="17">
        <v>16</v>
      </c>
      <c r="AB27" s="17">
        <v>19</v>
      </c>
      <c r="AC27" s="17">
        <v>19</v>
      </c>
      <c r="AD27" s="17">
        <v>241</v>
      </c>
      <c r="AE27" s="17">
        <v>149</v>
      </c>
      <c r="AF27" s="17">
        <v>125</v>
      </c>
      <c r="AG27" s="17">
        <v>81</v>
      </c>
      <c r="AH27" s="17">
        <v>86</v>
      </c>
      <c r="AI27" s="17">
        <v>74</v>
      </c>
      <c r="AJ27" s="17">
        <v>60</v>
      </c>
      <c r="AK27" s="17">
        <v>45</v>
      </c>
      <c r="AL27" s="17">
        <v>38</v>
      </c>
      <c r="AM27" s="17">
        <v>32</v>
      </c>
      <c r="AN27" s="17">
        <v>19</v>
      </c>
      <c r="AO27" s="17">
        <v>31</v>
      </c>
      <c r="AP27" s="17">
        <v>27</v>
      </c>
      <c r="AQ27" s="17">
        <v>22</v>
      </c>
      <c r="AR27" s="17">
        <v>0</v>
      </c>
      <c r="AS27" s="17">
        <v>0</v>
      </c>
      <c r="AT27" s="16" t="s">
        <v>241</v>
      </c>
    </row>
    <row r="28" spans="1:46">
      <c r="A28" s="15">
        <v>46076</v>
      </c>
      <c r="B28" s="17">
        <v>221</v>
      </c>
      <c r="C28" s="17">
        <v>119</v>
      </c>
      <c r="D28" s="17">
        <v>97</v>
      </c>
      <c r="E28" s="17">
        <v>52</v>
      </c>
      <c r="F28" s="17">
        <v>66</v>
      </c>
      <c r="G28" s="17">
        <v>64</v>
      </c>
      <c r="H28" s="17">
        <v>44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13</v>
      </c>
      <c r="Q28" s="17">
        <v>12</v>
      </c>
      <c r="R28" s="17">
        <v>11</v>
      </c>
      <c r="S28" s="17">
        <v>10</v>
      </c>
      <c r="T28" s="17">
        <v>11</v>
      </c>
      <c r="U28" s="17">
        <v>8</v>
      </c>
      <c r="V28" s="17">
        <v>10</v>
      </c>
      <c r="W28" s="17">
        <v>20</v>
      </c>
      <c r="X28" s="17">
        <v>17</v>
      </c>
      <c r="Y28" s="17">
        <v>15</v>
      </c>
      <c r="Z28" s="17">
        <v>17</v>
      </c>
      <c r="AA28" s="17">
        <v>16</v>
      </c>
      <c r="AB28" s="17">
        <v>19</v>
      </c>
      <c r="AC28" s="17">
        <v>19</v>
      </c>
      <c r="AD28" s="17">
        <v>269</v>
      </c>
      <c r="AE28" s="17">
        <v>161</v>
      </c>
      <c r="AF28" s="17">
        <v>137</v>
      </c>
      <c r="AG28" s="17">
        <v>80</v>
      </c>
      <c r="AH28" s="17">
        <v>90</v>
      </c>
      <c r="AI28" s="17">
        <v>80</v>
      </c>
      <c r="AJ28" s="17">
        <v>60</v>
      </c>
      <c r="AK28" s="17">
        <v>74</v>
      </c>
      <c r="AL28" s="17">
        <v>41</v>
      </c>
      <c r="AM28" s="17">
        <v>41</v>
      </c>
      <c r="AN28" s="17">
        <v>21</v>
      </c>
      <c r="AO28" s="17">
        <v>34</v>
      </c>
      <c r="AP28" s="17">
        <v>26</v>
      </c>
      <c r="AQ28" s="17">
        <v>24</v>
      </c>
      <c r="AR28" s="17">
        <v>0</v>
      </c>
      <c r="AS28" s="17">
        <v>0</v>
      </c>
      <c r="AT28" s="16" t="s">
        <v>241</v>
      </c>
    </row>
    <row r="29" spans="1:46">
      <c r="A29" s="15">
        <v>46077</v>
      </c>
      <c r="B29" s="17">
        <v>240</v>
      </c>
      <c r="C29" s="17">
        <v>117</v>
      </c>
      <c r="D29" s="17">
        <v>90</v>
      </c>
      <c r="E29" s="17">
        <v>57</v>
      </c>
      <c r="F29" s="17">
        <v>67</v>
      </c>
      <c r="G29" s="17">
        <v>64</v>
      </c>
      <c r="H29" s="17">
        <v>47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14</v>
      </c>
      <c r="Q29" s="17">
        <v>12</v>
      </c>
      <c r="R29" s="17">
        <v>11</v>
      </c>
      <c r="S29" s="17">
        <v>11</v>
      </c>
      <c r="T29" s="17">
        <v>11</v>
      </c>
      <c r="U29" s="17">
        <v>9</v>
      </c>
      <c r="V29" s="17">
        <v>10</v>
      </c>
      <c r="W29" s="17">
        <v>20</v>
      </c>
      <c r="X29" s="17">
        <v>17</v>
      </c>
      <c r="Y29" s="17">
        <v>15</v>
      </c>
      <c r="Z29" s="17">
        <v>17</v>
      </c>
      <c r="AA29" s="17">
        <v>16</v>
      </c>
      <c r="AB29" s="17">
        <v>19</v>
      </c>
      <c r="AC29" s="17">
        <v>19</v>
      </c>
      <c r="AD29" s="17">
        <v>289</v>
      </c>
      <c r="AE29" s="17">
        <v>158</v>
      </c>
      <c r="AF29" s="17">
        <v>130</v>
      </c>
      <c r="AG29" s="17">
        <v>86</v>
      </c>
      <c r="AH29" s="17">
        <v>90</v>
      </c>
      <c r="AI29" s="17">
        <v>80</v>
      </c>
      <c r="AJ29" s="17">
        <v>63</v>
      </c>
      <c r="AK29" s="17">
        <v>69</v>
      </c>
      <c r="AL29" s="17">
        <v>36</v>
      </c>
      <c r="AM29" s="17">
        <v>39</v>
      </c>
      <c r="AN29" s="17">
        <v>23</v>
      </c>
      <c r="AO29" s="17">
        <v>32</v>
      </c>
      <c r="AP29" s="17">
        <v>25</v>
      </c>
      <c r="AQ29" s="17">
        <v>22</v>
      </c>
      <c r="AR29" s="17">
        <v>0</v>
      </c>
      <c r="AS29" s="17">
        <v>0</v>
      </c>
      <c r="AT29" s="16" t="s">
        <v>241</v>
      </c>
    </row>
    <row r="30" spans="1:46">
      <c r="A30" s="15">
        <v>46078</v>
      </c>
      <c r="B30" s="17">
        <v>366</v>
      </c>
      <c r="C30" s="17">
        <v>115</v>
      </c>
      <c r="D30" s="17">
        <v>90</v>
      </c>
      <c r="E30" s="17">
        <v>53</v>
      </c>
      <c r="F30" s="17">
        <v>67</v>
      </c>
      <c r="G30" s="17">
        <v>68</v>
      </c>
      <c r="H30" s="17">
        <v>45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14</v>
      </c>
      <c r="Q30" s="17">
        <v>12</v>
      </c>
      <c r="R30" s="17">
        <v>11</v>
      </c>
      <c r="S30" s="17">
        <v>10</v>
      </c>
      <c r="T30" s="17">
        <v>11</v>
      </c>
      <c r="U30" s="17">
        <v>9</v>
      </c>
      <c r="V30" s="17">
        <v>10</v>
      </c>
      <c r="W30" s="17">
        <v>21</v>
      </c>
      <c r="X30" s="17">
        <v>17</v>
      </c>
      <c r="Y30" s="17">
        <v>15</v>
      </c>
      <c r="Z30" s="17">
        <v>17</v>
      </c>
      <c r="AA30" s="17">
        <v>16</v>
      </c>
      <c r="AB30" s="17">
        <v>20</v>
      </c>
      <c r="AC30" s="17">
        <v>19</v>
      </c>
      <c r="AD30" s="17">
        <v>427</v>
      </c>
      <c r="AE30" s="17">
        <v>157</v>
      </c>
      <c r="AF30" s="17">
        <v>128</v>
      </c>
      <c r="AG30" s="17">
        <v>82</v>
      </c>
      <c r="AH30" s="17">
        <v>90</v>
      </c>
      <c r="AI30" s="17">
        <v>84</v>
      </c>
      <c r="AJ30" s="17">
        <v>61</v>
      </c>
      <c r="AK30" s="17">
        <v>78</v>
      </c>
      <c r="AL30" s="17">
        <v>41</v>
      </c>
      <c r="AM30" s="17">
        <v>39</v>
      </c>
      <c r="AN30" s="17">
        <v>21</v>
      </c>
      <c r="AO30" s="17">
        <v>31</v>
      </c>
      <c r="AP30" s="17">
        <v>24</v>
      </c>
      <c r="AQ30" s="17">
        <v>22</v>
      </c>
      <c r="AR30" s="17">
        <v>0</v>
      </c>
      <c r="AS30" s="17">
        <v>0</v>
      </c>
      <c r="AT30" s="16" t="s">
        <v>241</v>
      </c>
    </row>
    <row r="31" spans="1:46">
      <c r="A31" s="15">
        <v>46079</v>
      </c>
      <c r="B31" s="17">
        <v>307</v>
      </c>
      <c r="C31" s="17">
        <v>115</v>
      </c>
      <c r="D31" s="17">
        <v>94</v>
      </c>
      <c r="E31" s="17">
        <v>55</v>
      </c>
      <c r="F31" s="17">
        <v>70</v>
      </c>
      <c r="G31" s="17">
        <v>73</v>
      </c>
      <c r="H31" s="17">
        <v>47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14</v>
      </c>
      <c r="Q31" s="17">
        <v>12</v>
      </c>
      <c r="R31" s="17">
        <v>11</v>
      </c>
      <c r="S31" s="17">
        <v>10</v>
      </c>
      <c r="T31" s="17">
        <v>11</v>
      </c>
      <c r="U31" s="17">
        <v>9</v>
      </c>
      <c r="V31" s="17">
        <v>10</v>
      </c>
      <c r="W31" s="17">
        <v>20</v>
      </c>
      <c r="X31" s="17">
        <v>17</v>
      </c>
      <c r="Y31" s="17">
        <v>15</v>
      </c>
      <c r="Z31" s="17">
        <v>18</v>
      </c>
      <c r="AA31" s="17">
        <v>16</v>
      </c>
      <c r="AB31" s="17">
        <v>20</v>
      </c>
      <c r="AC31" s="17">
        <v>20</v>
      </c>
      <c r="AD31" s="17">
        <v>363</v>
      </c>
      <c r="AE31" s="17">
        <v>156</v>
      </c>
      <c r="AF31" s="17">
        <v>133</v>
      </c>
      <c r="AG31" s="17">
        <v>83</v>
      </c>
      <c r="AH31" s="17">
        <v>94</v>
      </c>
      <c r="AI31" s="17">
        <v>89</v>
      </c>
      <c r="AJ31" s="17">
        <v>62</v>
      </c>
      <c r="AK31" s="17">
        <v>58</v>
      </c>
      <c r="AL31" s="17">
        <v>39</v>
      </c>
      <c r="AM31" s="17">
        <v>42</v>
      </c>
      <c r="AN31" s="17">
        <v>21</v>
      </c>
      <c r="AO31" s="17">
        <v>32</v>
      </c>
      <c r="AP31" s="17">
        <v>27</v>
      </c>
      <c r="AQ31" s="17">
        <v>23</v>
      </c>
      <c r="AR31" s="17">
        <v>0</v>
      </c>
      <c r="AS31" s="17">
        <v>0</v>
      </c>
      <c r="AT31" s="16" t="s">
        <v>241</v>
      </c>
    </row>
    <row r="32" spans="1:46">
      <c r="A32" s="15">
        <v>46080</v>
      </c>
      <c r="B32" s="17">
        <v>285</v>
      </c>
      <c r="C32" s="17">
        <v>118</v>
      </c>
      <c r="D32" s="17">
        <v>99</v>
      </c>
      <c r="E32" s="17">
        <v>54</v>
      </c>
      <c r="F32" s="17">
        <v>69</v>
      </c>
      <c r="G32" s="17">
        <v>62</v>
      </c>
      <c r="H32" s="17">
        <v>47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13</v>
      </c>
      <c r="Q32" s="17">
        <v>12</v>
      </c>
      <c r="R32" s="17">
        <v>11</v>
      </c>
      <c r="S32" s="17">
        <v>10</v>
      </c>
      <c r="T32" s="17">
        <v>11</v>
      </c>
      <c r="U32" s="17">
        <v>8</v>
      </c>
      <c r="V32" s="17">
        <v>10</v>
      </c>
      <c r="W32" s="17">
        <v>20</v>
      </c>
      <c r="X32" s="17">
        <v>17</v>
      </c>
      <c r="Y32" s="17">
        <v>15</v>
      </c>
      <c r="Z32" s="17">
        <v>18</v>
      </c>
      <c r="AA32" s="17">
        <v>16</v>
      </c>
      <c r="AB32" s="17">
        <v>20</v>
      </c>
      <c r="AC32" s="17">
        <v>19</v>
      </c>
      <c r="AD32" s="17">
        <v>338</v>
      </c>
      <c r="AE32" s="17">
        <v>159</v>
      </c>
      <c r="AF32" s="17">
        <v>138</v>
      </c>
      <c r="AG32" s="17">
        <v>82</v>
      </c>
      <c r="AH32" s="17">
        <v>92</v>
      </c>
      <c r="AI32" s="17">
        <v>78</v>
      </c>
      <c r="AJ32" s="17">
        <v>63</v>
      </c>
      <c r="AK32" s="17">
        <v>55</v>
      </c>
      <c r="AL32" s="17">
        <v>43</v>
      </c>
      <c r="AM32" s="17">
        <v>43</v>
      </c>
      <c r="AN32" s="17">
        <v>25</v>
      </c>
      <c r="AO32" s="17">
        <v>32</v>
      </c>
      <c r="AP32" s="17">
        <v>25</v>
      </c>
      <c r="AQ32" s="17">
        <v>24</v>
      </c>
      <c r="AR32" s="17">
        <v>0</v>
      </c>
      <c r="AS32" s="17">
        <v>0</v>
      </c>
      <c r="AT32" s="16" t="s">
        <v>241</v>
      </c>
    </row>
    <row r="33" spans="1:46">
      <c r="A33" s="15">
        <v>46081</v>
      </c>
      <c r="B33" s="17">
        <v>347</v>
      </c>
      <c r="C33" s="17">
        <v>123</v>
      </c>
      <c r="D33" s="17">
        <v>98</v>
      </c>
      <c r="E33" s="17">
        <v>58</v>
      </c>
      <c r="F33" s="17">
        <v>68</v>
      </c>
      <c r="G33" s="17">
        <v>61</v>
      </c>
      <c r="H33" s="17">
        <v>47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13</v>
      </c>
      <c r="Q33" s="17">
        <v>12</v>
      </c>
      <c r="R33" s="17">
        <v>11</v>
      </c>
      <c r="S33" s="17">
        <v>10</v>
      </c>
      <c r="T33" s="17">
        <v>11</v>
      </c>
      <c r="U33" s="17">
        <v>8</v>
      </c>
      <c r="V33" s="17">
        <v>9</v>
      </c>
      <c r="W33" s="17">
        <v>20</v>
      </c>
      <c r="X33" s="17">
        <v>17</v>
      </c>
      <c r="Y33" s="17">
        <v>15</v>
      </c>
      <c r="Z33" s="17">
        <v>18</v>
      </c>
      <c r="AA33" s="17">
        <v>16</v>
      </c>
      <c r="AB33" s="17">
        <v>20</v>
      </c>
      <c r="AC33" s="17">
        <v>19</v>
      </c>
      <c r="AD33" s="17">
        <v>390</v>
      </c>
      <c r="AE33" s="17">
        <v>157</v>
      </c>
      <c r="AF33" s="17">
        <v>130</v>
      </c>
      <c r="AG33" s="17">
        <v>83</v>
      </c>
      <c r="AH33" s="17">
        <v>88</v>
      </c>
      <c r="AI33" s="17">
        <v>76</v>
      </c>
      <c r="AJ33" s="17">
        <v>63</v>
      </c>
      <c r="AK33" s="17">
        <v>57</v>
      </c>
      <c r="AL33" s="17">
        <v>41</v>
      </c>
      <c r="AM33" s="17">
        <v>39</v>
      </c>
      <c r="AN33" s="17">
        <v>21</v>
      </c>
      <c r="AO33" s="17">
        <v>32</v>
      </c>
      <c r="AP33" s="17">
        <v>29</v>
      </c>
      <c r="AQ33" s="17">
        <v>24</v>
      </c>
      <c r="AR33" s="17">
        <v>0</v>
      </c>
      <c r="AS33" s="17">
        <v>0</v>
      </c>
      <c r="AT33" s="16" t="s">
        <v>241</v>
      </c>
    </row>
    <row r="34" spans="1:46">
      <c r="A34" s="15">
        <v>46082</v>
      </c>
      <c r="B34" s="17">
        <v>217</v>
      </c>
      <c r="C34" s="17">
        <v>129</v>
      </c>
      <c r="D34" s="17">
        <v>95</v>
      </c>
      <c r="E34" s="17">
        <v>62</v>
      </c>
      <c r="F34" s="17">
        <v>69</v>
      </c>
      <c r="G34" s="17">
        <v>64</v>
      </c>
      <c r="H34" s="17">
        <v>44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12</v>
      </c>
      <c r="Q34" s="17">
        <v>12</v>
      </c>
      <c r="R34" s="17">
        <v>11</v>
      </c>
      <c r="S34" s="17">
        <v>10</v>
      </c>
      <c r="T34" s="17">
        <v>11</v>
      </c>
      <c r="U34" s="17">
        <v>7</v>
      </c>
      <c r="V34" s="17">
        <v>7</v>
      </c>
      <c r="W34" s="17">
        <v>20</v>
      </c>
      <c r="X34" s="17">
        <v>17</v>
      </c>
      <c r="Y34" s="17">
        <v>15</v>
      </c>
      <c r="Z34" s="17">
        <v>18</v>
      </c>
      <c r="AA34" s="17">
        <v>17</v>
      </c>
      <c r="AB34" s="17">
        <v>20</v>
      </c>
      <c r="AC34" s="17">
        <v>20</v>
      </c>
      <c r="AD34" s="17">
        <v>248</v>
      </c>
      <c r="AE34" s="17">
        <v>161</v>
      </c>
      <c r="AF34" s="17">
        <v>125</v>
      </c>
      <c r="AG34" s="17">
        <v>85</v>
      </c>
      <c r="AH34" s="17">
        <v>89</v>
      </c>
      <c r="AI34" s="17">
        <v>80</v>
      </c>
      <c r="AJ34" s="17">
        <v>60</v>
      </c>
      <c r="AK34" s="17">
        <v>56</v>
      </c>
      <c r="AL34" s="17">
        <v>39</v>
      </c>
      <c r="AM34" s="17">
        <v>42</v>
      </c>
      <c r="AN34" s="17">
        <v>20</v>
      </c>
      <c r="AO34" s="17">
        <v>32</v>
      </c>
      <c r="AP34" s="17">
        <v>27</v>
      </c>
      <c r="AQ34" s="17">
        <v>23</v>
      </c>
      <c r="AR34" s="17">
        <v>0</v>
      </c>
      <c r="AS34" s="17">
        <v>0</v>
      </c>
      <c r="AT34" s="16" t="s">
        <v>241</v>
      </c>
    </row>
    <row r="35" spans="1:46">
      <c r="A35" s="15">
        <v>46083</v>
      </c>
      <c r="B35" s="17">
        <v>246</v>
      </c>
      <c r="C35" s="17">
        <v>118</v>
      </c>
      <c r="D35" s="17">
        <v>98</v>
      </c>
      <c r="E35" s="17">
        <v>56</v>
      </c>
      <c r="F35" s="17">
        <v>69</v>
      </c>
      <c r="G35" s="17">
        <v>69</v>
      </c>
      <c r="H35" s="17">
        <v>48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13</v>
      </c>
      <c r="Q35" s="17">
        <v>12</v>
      </c>
      <c r="R35" s="17">
        <v>11</v>
      </c>
      <c r="S35" s="17">
        <v>10</v>
      </c>
      <c r="T35" s="17">
        <v>11</v>
      </c>
      <c r="U35" s="17">
        <v>9</v>
      </c>
      <c r="V35" s="17">
        <v>10</v>
      </c>
      <c r="W35" s="17">
        <v>20</v>
      </c>
      <c r="X35" s="17">
        <v>17</v>
      </c>
      <c r="Y35" s="17">
        <v>15</v>
      </c>
      <c r="Z35" s="17">
        <v>17</v>
      </c>
      <c r="AA35" s="17">
        <v>17</v>
      </c>
      <c r="AB35" s="17">
        <v>20</v>
      </c>
      <c r="AC35" s="17">
        <v>20</v>
      </c>
      <c r="AD35" s="17">
        <v>300</v>
      </c>
      <c r="AE35" s="17">
        <v>162</v>
      </c>
      <c r="AF35" s="17">
        <v>139</v>
      </c>
      <c r="AG35" s="17">
        <v>84</v>
      </c>
      <c r="AH35" s="17">
        <v>93</v>
      </c>
      <c r="AI35" s="17">
        <v>85</v>
      </c>
      <c r="AJ35" s="17">
        <v>64</v>
      </c>
      <c r="AK35" s="17">
        <v>50</v>
      </c>
      <c r="AL35" s="17">
        <v>38</v>
      </c>
      <c r="AM35" s="17">
        <v>38</v>
      </c>
      <c r="AN35" s="17">
        <v>19</v>
      </c>
      <c r="AO35" s="17">
        <v>32</v>
      </c>
      <c r="AP35" s="17">
        <v>29</v>
      </c>
      <c r="AQ35" s="17">
        <v>25</v>
      </c>
      <c r="AR35" s="17">
        <v>0</v>
      </c>
      <c r="AS35" s="17">
        <v>0</v>
      </c>
      <c r="AT35" s="16" t="s">
        <v>241</v>
      </c>
    </row>
    <row r="36" spans="1:46">
      <c r="A36" s="15">
        <v>46084</v>
      </c>
      <c r="B36" s="17">
        <v>309</v>
      </c>
      <c r="C36" s="17">
        <v>124</v>
      </c>
      <c r="D36" s="17">
        <v>93</v>
      </c>
      <c r="E36" s="17">
        <v>57</v>
      </c>
      <c r="F36" s="17">
        <v>69</v>
      </c>
      <c r="G36" s="17">
        <v>67</v>
      </c>
      <c r="H36" s="17">
        <v>49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13</v>
      </c>
      <c r="Q36" s="17">
        <v>12</v>
      </c>
      <c r="R36" s="17">
        <v>11</v>
      </c>
      <c r="S36" s="17">
        <v>10</v>
      </c>
      <c r="T36" s="17">
        <v>11</v>
      </c>
      <c r="U36" s="17">
        <v>9</v>
      </c>
      <c r="V36" s="17">
        <v>10</v>
      </c>
      <c r="W36" s="17">
        <v>20</v>
      </c>
      <c r="X36" s="17">
        <v>17</v>
      </c>
      <c r="Y36" s="17">
        <v>15</v>
      </c>
      <c r="Z36" s="17">
        <v>17</v>
      </c>
      <c r="AA36" s="17">
        <v>16</v>
      </c>
      <c r="AB36" s="17">
        <v>20</v>
      </c>
      <c r="AC36" s="17">
        <v>19</v>
      </c>
      <c r="AD36" s="17">
        <v>366</v>
      </c>
      <c r="AE36" s="17">
        <v>166</v>
      </c>
      <c r="AF36" s="17">
        <v>132</v>
      </c>
      <c r="AG36" s="17">
        <v>85</v>
      </c>
      <c r="AH36" s="17">
        <v>92</v>
      </c>
      <c r="AI36" s="17">
        <v>83</v>
      </c>
      <c r="AJ36" s="17">
        <v>65</v>
      </c>
      <c r="AK36" s="17">
        <v>44</v>
      </c>
      <c r="AL36" s="17">
        <v>35</v>
      </c>
      <c r="AM36" s="17">
        <v>33</v>
      </c>
      <c r="AN36" s="17">
        <v>18</v>
      </c>
      <c r="AO36" s="17">
        <v>32</v>
      </c>
      <c r="AP36" s="17">
        <v>26</v>
      </c>
      <c r="AQ36" s="17">
        <v>24</v>
      </c>
      <c r="AR36" s="17">
        <v>0</v>
      </c>
      <c r="AS36" s="17">
        <v>0</v>
      </c>
      <c r="AT36" s="16" t="s">
        <v>241</v>
      </c>
    </row>
    <row r="37" spans="1:46">
      <c r="A37" s="15">
        <v>46085</v>
      </c>
      <c r="B37" s="17">
        <v>265</v>
      </c>
      <c r="C37" s="17">
        <v>121</v>
      </c>
      <c r="D37" s="17">
        <v>94</v>
      </c>
      <c r="E37" s="17">
        <v>55</v>
      </c>
      <c r="F37" s="17">
        <v>67</v>
      </c>
      <c r="G37" s="17">
        <v>64</v>
      </c>
      <c r="H37" s="17">
        <v>52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13</v>
      </c>
      <c r="Q37" s="17">
        <v>12</v>
      </c>
      <c r="R37" s="17">
        <v>11</v>
      </c>
      <c r="S37" s="17">
        <v>10</v>
      </c>
      <c r="T37" s="17">
        <v>11</v>
      </c>
      <c r="U37" s="17">
        <v>9</v>
      </c>
      <c r="V37" s="17">
        <v>10</v>
      </c>
      <c r="W37" s="17">
        <v>20</v>
      </c>
      <c r="X37" s="17">
        <v>17</v>
      </c>
      <c r="Y37" s="17">
        <v>15</v>
      </c>
      <c r="Z37" s="17">
        <v>17</v>
      </c>
      <c r="AA37" s="17">
        <v>16</v>
      </c>
      <c r="AB37" s="17">
        <v>20</v>
      </c>
      <c r="AC37" s="17">
        <v>19</v>
      </c>
      <c r="AD37" s="17">
        <v>317</v>
      </c>
      <c r="AE37" s="17">
        <v>162</v>
      </c>
      <c r="AF37" s="17">
        <v>134</v>
      </c>
      <c r="AG37" s="17">
        <v>83</v>
      </c>
      <c r="AH37" s="17">
        <v>90</v>
      </c>
      <c r="AI37" s="17">
        <v>80</v>
      </c>
      <c r="AJ37" s="17">
        <v>67</v>
      </c>
      <c r="AK37" s="17">
        <v>46</v>
      </c>
      <c r="AL37" s="17">
        <v>38</v>
      </c>
      <c r="AM37" s="17">
        <v>39</v>
      </c>
      <c r="AN37" s="17">
        <v>19</v>
      </c>
      <c r="AO37" s="17">
        <v>30</v>
      </c>
      <c r="AP37" s="17">
        <v>26</v>
      </c>
      <c r="AQ37" s="17">
        <v>26</v>
      </c>
      <c r="AR37" s="17">
        <v>0</v>
      </c>
      <c r="AS37" s="17">
        <v>0</v>
      </c>
      <c r="AT37" s="16" t="s">
        <v>241</v>
      </c>
    </row>
    <row r="38" spans="1:46">
      <c r="A38" s="15">
        <v>46086</v>
      </c>
      <c r="B38" s="17">
        <v>259</v>
      </c>
      <c r="C38" s="17">
        <v>120</v>
      </c>
      <c r="D38" s="17">
        <v>96</v>
      </c>
      <c r="E38" s="17">
        <v>56</v>
      </c>
      <c r="F38" s="17">
        <v>70</v>
      </c>
      <c r="G38" s="17">
        <v>61</v>
      </c>
      <c r="H38" s="17">
        <v>46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13</v>
      </c>
      <c r="Q38" s="17">
        <v>12</v>
      </c>
      <c r="R38" s="17">
        <v>11</v>
      </c>
      <c r="S38" s="17">
        <v>10</v>
      </c>
      <c r="T38" s="17">
        <v>11</v>
      </c>
      <c r="U38" s="17">
        <v>9</v>
      </c>
      <c r="V38" s="17">
        <v>10</v>
      </c>
      <c r="W38" s="17">
        <v>20</v>
      </c>
      <c r="X38" s="17">
        <v>17</v>
      </c>
      <c r="Y38" s="17">
        <v>15</v>
      </c>
      <c r="Z38" s="17">
        <v>17</v>
      </c>
      <c r="AA38" s="17">
        <v>16</v>
      </c>
      <c r="AB38" s="17">
        <v>20</v>
      </c>
      <c r="AC38" s="17">
        <v>19</v>
      </c>
      <c r="AD38" s="17">
        <v>304</v>
      </c>
      <c r="AE38" s="17">
        <v>162</v>
      </c>
      <c r="AF38" s="17">
        <v>136</v>
      </c>
      <c r="AG38" s="17">
        <v>84</v>
      </c>
      <c r="AH38" s="17">
        <v>94</v>
      </c>
      <c r="AI38" s="17">
        <v>77</v>
      </c>
      <c r="AJ38" s="17">
        <v>62</v>
      </c>
      <c r="AK38" s="17">
        <v>92</v>
      </c>
      <c r="AL38" s="17">
        <v>42</v>
      </c>
      <c r="AM38" s="17">
        <v>43</v>
      </c>
      <c r="AN38" s="17">
        <v>21</v>
      </c>
      <c r="AO38" s="17">
        <v>34</v>
      </c>
      <c r="AP38" s="17">
        <v>26</v>
      </c>
      <c r="AQ38" s="17">
        <v>25</v>
      </c>
      <c r="AR38" s="17">
        <v>0</v>
      </c>
      <c r="AS38" s="17">
        <v>1</v>
      </c>
      <c r="AT38" s="16" t="s">
        <v>241</v>
      </c>
    </row>
    <row r="39" spans="1:46">
      <c r="A39" s="18">
        <v>46087</v>
      </c>
      <c r="B39" s="20">
        <v>262</v>
      </c>
      <c r="C39" s="20">
        <v>121</v>
      </c>
      <c r="D39" s="20">
        <v>95</v>
      </c>
      <c r="E39" s="20">
        <v>54</v>
      </c>
      <c r="F39" s="20">
        <v>69</v>
      </c>
      <c r="G39" s="20">
        <v>68</v>
      </c>
      <c r="H39" s="20">
        <v>47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13</v>
      </c>
      <c r="Q39" s="20">
        <v>12</v>
      </c>
      <c r="R39" s="20">
        <v>11</v>
      </c>
      <c r="S39" s="20">
        <v>10</v>
      </c>
      <c r="T39" s="20">
        <v>11</v>
      </c>
      <c r="U39" s="20">
        <v>9</v>
      </c>
      <c r="V39" s="20">
        <v>10</v>
      </c>
      <c r="W39" s="20">
        <v>20</v>
      </c>
      <c r="X39" s="20">
        <v>17</v>
      </c>
      <c r="Y39" s="20">
        <v>16</v>
      </c>
      <c r="Z39" s="20">
        <v>17</v>
      </c>
      <c r="AA39" s="20">
        <v>16</v>
      </c>
      <c r="AB39" s="20">
        <v>20</v>
      </c>
      <c r="AC39" s="20">
        <v>19</v>
      </c>
      <c r="AD39" s="20">
        <v>308</v>
      </c>
      <c r="AE39" s="20">
        <v>161</v>
      </c>
      <c r="AF39" s="20">
        <v>133</v>
      </c>
      <c r="AG39" s="20">
        <v>83</v>
      </c>
      <c r="AH39" s="20">
        <v>92</v>
      </c>
      <c r="AI39" s="20">
        <v>84</v>
      </c>
      <c r="AJ39" s="20">
        <v>63</v>
      </c>
      <c r="AK39" s="20">
        <v>56</v>
      </c>
      <c r="AL39" s="20">
        <v>46</v>
      </c>
      <c r="AM39" s="20">
        <v>43</v>
      </c>
      <c r="AN39" s="20">
        <v>22</v>
      </c>
      <c r="AO39" s="20">
        <v>34</v>
      </c>
      <c r="AP39" s="20">
        <v>26</v>
      </c>
      <c r="AQ39" s="20">
        <v>23</v>
      </c>
      <c r="AR39" s="20">
        <v>0</v>
      </c>
      <c r="AS39" s="20">
        <v>0</v>
      </c>
      <c r="AT39" s="19" t="s">
        <v>242</v>
      </c>
    </row>
    <row r="40" spans="1:46">
      <c r="A40" s="18">
        <v>46088</v>
      </c>
      <c r="B40" s="20">
        <v>286</v>
      </c>
      <c r="C40" s="20">
        <v>126</v>
      </c>
      <c r="D40" s="20">
        <v>97</v>
      </c>
      <c r="E40" s="20">
        <v>59</v>
      </c>
      <c r="F40" s="20">
        <v>69</v>
      </c>
      <c r="G40" s="20">
        <v>61</v>
      </c>
      <c r="H40" s="20">
        <v>44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13</v>
      </c>
      <c r="Q40" s="20">
        <v>12</v>
      </c>
      <c r="R40" s="20">
        <v>11</v>
      </c>
      <c r="S40" s="20">
        <v>10</v>
      </c>
      <c r="T40" s="20">
        <v>11</v>
      </c>
      <c r="U40" s="20">
        <v>8</v>
      </c>
      <c r="V40" s="20">
        <v>9</v>
      </c>
      <c r="W40" s="20">
        <v>20</v>
      </c>
      <c r="X40" s="20">
        <v>17</v>
      </c>
      <c r="Y40" s="20">
        <v>15</v>
      </c>
      <c r="Z40" s="20">
        <v>19</v>
      </c>
      <c r="AA40" s="20">
        <v>16</v>
      </c>
      <c r="AB40" s="20">
        <v>20</v>
      </c>
      <c r="AC40" s="20">
        <v>19</v>
      </c>
      <c r="AD40" s="20">
        <v>325</v>
      </c>
      <c r="AE40" s="20">
        <v>161</v>
      </c>
      <c r="AF40" s="20">
        <v>130</v>
      </c>
      <c r="AG40" s="20">
        <v>83</v>
      </c>
      <c r="AH40" s="20">
        <v>89</v>
      </c>
      <c r="AI40" s="20">
        <v>77</v>
      </c>
      <c r="AJ40" s="20">
        <v>60</v>
      </c>
      <c r="AK40" s="20">
        <v>45</v>
      </c>
      <c r="AL40" s="20">
        <v>40</v>
      </c>
      <c r="AM40" s="20">
        <v>37</v>
      </c>
      <c r="AN40" s="20">
        <v>20</v>
      </c>
      <c r="AO40" s="20">
        <v>32</v>
      </c>
      <c r="AP40" s="20">
        <v>26</v>
      </c>
      <c r="AQ40" s="20">
        <v>23</v>
      </c>
      <c r="AR40" s="20">
        <v>0</v>
      </c>
      <c r="AS40" s="20">
        <v>0</v>
      </c>
      <c r="AT40" s="19" t="s">
        <v>242</v>
      </c>
    </row>
    <row r="41" spans="1:46">
      <c r="A41" s="18">
        <v>46089</v>
      </c>
      <c r="B41" s="20">
        <v>216</v>
      </c>
      <c r="C41" s="20">
        <v>127</v>
      </c>
      <c r="D41" s="20">
        <v>87</v>
      </c>
      <c r="E41" s="20">
        <v>56</v>
      </c>
      <c r="F41" s="20">
        <v>67</v>
      </c>
      <c r="G41" s="20">
        <v>65</v>
      </c>
      <c r="H41" s="20">
        <v>46</v>
      </c>
      <c r="I41" s="20">
        <v>0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13</v>
      </c>
      <c r="Q41" s="20">
        <v>11</v>
      </c>
      <c r="R41" s="20">
        <v>11</v>
      </c>
      <c r="S41" s="20">
        <v>10</v>
      </c>
      <c r="T41" s="20">
        <v>11</v>
      </c>
      <c r="U41" s="20">
        <v>7</v>
      </c>
      <c r="V41" s="20">
        <v>8</v>
      </c>
      <c r="W41" s="20">
        <v>20</v>
      </c>
      <c r="X41" s="20">
        <v>17</v>
      </c>
      <c r="Y41" s="20">
        <v>15</v>
      </c>
      <c r="Z41" s="20">
        <v>17</v>
      </c>
      <c r="AA41" s="20">
        <v>17</v>
      </c>
      <c r="AB41" s="20">
        <v>20</v>
      </c>
      <c r="AC41" s="20">
        <v>19</v>
      </c>
      <c r="AD41" s="20">
        <v>247</v>
      </c>
      <c r="AE41" s="20">
        <v>159</v>
      </c>
      <c r="AF41" s="20">
        <v>118</v>
      </c>
      <c r="AG41" s="20">
        <v>82</v>
      </c>
      <c r="AH41" s="20">
        <v>86</v>
      </c>
      <c r="AI41" s="20">
        <v>81</v>
      </c>
      <c r="AJ41" s="20">
        <v>62</v>
      </c>
      <c r="AK41" s="20">
        <v>51</v>
      </c>
      <c r="AL41" s="20">
        <v>41</v>
      </c>
      <c r="AM41" s="20">
        <v>44</v>
      </c>
      <c r="AN41" s="20">
        <v>19</v>
      </c>
      <c r="AO41" s="20">
        <v>35</v>
      </c>
      <c r="AP41" s="20">
        <v>27</v>
      </c>
      <c r="AQ41" s="20">
        <v>23</v>
      </c>
      <c r="AR41" s="20">
        <v>0</v>
      </c>
      <c r="AS41" s="20">
        <v>0</v>
      </c>
      <c r="AT41" s="19" t="s">
        <v>242</v>
      </c>
    </row>
    <row r="42" spans="1:46">
      <c r="A42" s="18">
        <v>46090</v>
      </c>
      <c r="B42" s="20">
        <v>270</v>
      </c>
      <c r="C42" s="20">
        <v>121</v>
      </c>
      <c r="D42" s="20">
        <v>91</v>
      </c>
      <c r="E42" s="20">
        <v>56</v>
      </c>
      <c r="F42" s="20">
        <v>68</v>
      </c>
      <c r="G42" s="20">
        <v>68</v>
      </c>
      <c r="H42" s="20">
        <v>51</v>
      </c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13</v>
      </c>
      <c r="Q42" s="20">
        <v>12</v>
      </c>
      <c r="R42" s="20">
        <v>11</v>
      </c>
      <c r="S42" s="20">
        <v>10</v>
      </c>
      <c r="T42" s="20">
        <v>11</v>
      </c>
      <c r="U42" s="20">
        <v>9</v>
      </c>
      <c r="V42" s="20">
        <v>11</v>
      </c>
      <c r="W42" s="20">
        <v>20</v>
      </c>
      <c r="X42" s="20">
        <v>17</v>
      </c>
      <c r="Y42" s="20">
        <v>15</v>
      </c>
      <c r="Z42" s="20">
        <v>18</v>
      </c>
      <c r="AA42" s="20">
        <v>16</v>
      </c>
      <c r="AB42" s="20">
        <v>20</v>
      </c>
      <c r="AC42" s="20">
        <v>20</v>
      </c>
      <c r="AD42" s="20">
        <v>320</v>
      </c>
      <c r="AE42" s="20">
        <v>165</v>
      </c>
      <c r="AF42" s="20">
        <v>131</v>
      </c>
      <c r="AG42" s="20">
        <v>83</v>
      </c>
      <c r="AH42" s="20">
        <v>92</v>
      </c>
      <c r="AI42" s="20">
        <v>84</v>
      </c>
      <c r="AJ42" s="20">
        <v>67</v>
      </c>
      <c r="AK42" s="20">
        <v>42</v>
      </c>
      <c r="AL42" s="20">
        <v>40</v>
      </c>
      <c r="AM42" s="20">
        <v>40</v>
      </c>
      <c r="AN42" s="20">
        <v>20</v>
      </c>
      <c r="AO42" s="20">
        <v>32</v>
      </c>
      <c r="AP42" s="20">
        <v>26</v>
      </c>
      <c r="AQ42" s="20">
        <v>26</v>
      </c>
      <c r="AR42" s="20">
        <v>0</v>
      </c>
      <c r="AS42" s="20">
        <v>0</v>
      </c>
      <c r="AT42" s="19" t="s">
        <v>242</v>
      </c>
    </row>
    <row r="43" spans="1:46">
      <c r="A43" s="18">
        <v>46091</v>
      </c>
      <c r="B43" s="20">
        <v>265</v>
      </c>
      <c r="C43" s="20">
        <v>121</v>
      </c>
      <c r="D43" s="20">
        <v>96</v>
      </c>
      <c r="E43" s="20">
        <v>54</v>
      </c>
      <c r="F43" s="20">
        <v>68</v>
      </c>
      <c r="G43" s="20">
        <v>71</v>
      </c>
      <c r="H43" s="20">
        <v>50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14</v>
      </c>
      <c r="Q43" s="20">
        <v>12</v>
      </c>
      <c r="R43" s="20">
        <v>11</v>
      </c>
      <c r="S43" s="20">
        <v>10</v>
      </c>
      <c r="T43" s="20">
        <v>11</v>
      </c>
      <c r="U43" s="20">
        <v>9</v>
      </c>
      <c r="V43" s="20">
        <v>11</v>
      </c>
      <c r="W43" s="20">
        <v>20</v>
      </c>
      <c r="X43" s="20">
        <v>17</v>
      </c>
      <c r="Y43" s="20">
        <v>15</v>
      </c>
      <c r="Z43" s="20">
        <v>17</v>
      </c>
      <c r="AA43" s="20">
        <v>16</v>
      </c>
      <c r="AB43" s="20">
        <v>20</v>
      </c>
      <c r="AC43" s="20">
        <v>19</v>
      </c>
      <c r="AD43" s="20">
        <v>307</v>
      </c>
      <c r="AE43" s="20">
        <v>163</v>
      </c>
      <c r="AF43" s="20">
        <v>136</v>
      </c>
      <c r="AG43" s="20">
        <v>82</v>
      </c>
      <c r="AH43" s="20">
        <v>91</v>
      </c>
      <c r="AI43" s="20">
        <v>87</v>
      </c>
      <c r="AJ43" s="20">
        <v>66</v>
      </c>
      <c r="AK43" s="20">
        <v>47</v>
      </c>
      <c r="AL43" s="20">
        <v>36</v>
      </c>
      <c r="AM43" s="20">
        <v>40</v>
      </c>
      <c r="AN43" s="20">
        <v>20</v>
      </c>
      <c r="AO43" s="20">
        <v>33</v>
      </c>
      <c r="AP43" s="20">
        <v>27</v>
      </c>
      <c r="AQ43" s="20">
        <v>23</v>
      </c>
      <c r="AR43" s="20">
        <v>0</v>
      </c>
      <c r="AS43" s="20">
        <v>0</v>
      </c>
      <c r="AT43" s="19" t="s">
        <v>242</v>
      </c>
    </row>
    <row r="44" spans="1:46">
      <c r="A44" s="18">
        <v>46092</v>
      </c>
      <c r="B44" s="20">
        <v>303</v>
      </c>
      <c r="C44" s="20">
        <v>126</v>
      </c>
      <c r="D44" s="20">
        <v>98</v>
      </c>
      <c r="E44" s="20">
        <v>56</v>
      </c>
      <c r="F44" s="20">
        <v>69</v>
      </c>
      <c r="G44" s="20">
        <v>71</v>
      </c>
      <c r="H44" s="20">
        <v>49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14</v>
      </c>
      <c r="Q44" s="20">
        <v>12</v>
      </c>
      <c r="R44" s="20">
        <v>11</v>
      </c>
      <c r="S44" s="20">
        <v>10</v>
      </c>
      <c r="T44" s="20">
        <v>11</v>
      </c>
      <c r="U44" s="20">
        <v>9</v>
      </c>
      <c r="V44" s="20">
        <v>10</v>
      </c>
      <c r="W44" s="20">
        <v>21</v>
      </c>
      <c r="X44" s="20">
        <v>17</v>
      </c>
      <c r="Y44" s="20">
        <v>15</v>
      </c>
      <c r="Z44" s="20">
        <v>18</v>
      </c>
      <c r="AA44" s="20">
        <v>16</v>
      </c>
      <c r="AB44" s="20">
        <v>20</v>
      </c>
      <c r="AC44" s="20">
        <v>19</v>
      </c>
      <c r="AD44" s="20">
        <v>374</v>
      </c>
      <c r="AE44" s="20">
        <v>168</v>
      </c>
      <c r="AF44" s="20">
        <v>138</v>
      </c>
      <c r="AG44" s="20">
        <v>85</v>
      </c>
      <c r="AH44" s="20">
        <v>92</v>
      </c>
      <c r="AI44" s="20">
        <v>87</v>
      </c>
      <c r="AJ44" s="20">
        <v>65</v>
      </c>
      <c r="AK44" s="20">
        <v>58</v>
      </c>
      <c r="AL44" s="20">
        <v>40</v>
      </c>
      <c r="AM44" s="20">
        <v>40</v>
      </c>
      <c r="AN44" s="20">
        <v>20</v>
      </c>
      <c r="AO44" s="20">
        <v>33</v>
      </c>
      <c r="AP44" s="20">
        <v>24</v>
      </c>
      <c r="AQ44" s="20">
        <v>22</v>
      </c>
      <c r="AR44" s="20">
        <v>0</v>
      </c>
      <c r="AS44" s="20">
        <v>0</v>
      </c>
      <c r="AT44" s="19" t="s">
        <v>242</v>
      </c>
    </row>
    <row r="45" spans="1:46">
      <c r="A45" s="18">
        <v>46093</v>
      </c>
      <c r="B45" s="20">
        <v>225</v>
      </c>
      <c r="C45" s="20">
        <v>120</v>
      </c>
      <c r="D45" s="20">
        <v>92</v>
      </c>
      <c r="E45" s="20">
        <v>55</v>
      </c>
      <c r="F45" s="20">
        <v>68</v>
      </c>
      <c r="G45" s="20">
        <v>64</v>
      </c>
      <c r="H45" s="20">
        <v>48</v>
      </c>
      <c r="I45" s="20">
        <v>0</v>
      </c>
      <c r="J45" s="20">
        <v>0</v>
      </c>
      <c r="K45" s="20">
        <v>0</v>
      </c>
      <c r="L45" s="20">
        <v>0</v>
      </c>
      <c r="M45" s="20">
        <v>0</v>
      </c>
      <c r="N45" s="20">
        <v>0</v>
      </c>
      <c r="O45" s="20">
        <v>0</v>
      </c>
      <c r="P45" s="20">
        <v>14</v>
      </c>
      <c r="Q45" s="20">
        <v>12</v>
      </c>
      <c r="R45" s="20">
        <v>11</v>
      </c>
      <c r="S45" s="20">
        <v>11</v>
      </c>
      <c r="T45" s="20">
        <v>11</v>
      </c>
      <c r="U45" s="20">
        <v>9</v>
      </c>
      <c r="V45" s="20">
        <v>10</v>
      </c>
      <c r="W45" s="20">
        <v>20</v>
      </c>
      <c r="X45" s="20">
        <v>17</v>
      </c>
      <c r="Y45" s="20">
        <v>15</v>
      </c>
      <c r="Z45" s="20">
        <v>17</v>
      </c>
      <c r="AA45" s="20">
        <v>16</v>
      </c>
      <c r="AB45" s="20">
        <v>19</v>
      </c>
      <c r="AC45" s="20">
        <v>19</v>
      </c>
      <c r="AD45" s="20">
        <v>275</v>
      </c>
      <c r="AE45" s="20">
        <v>162</v>
      </c>
      <c r="AF45" s="20">
        <v>129</v>
      </c>
      <c r="AG45" s="20">
        <v>82</v>
      </c>
      <c r="AH45" s="20">
        <v>92</v>
      </c>
      <c r="AI45" s="20">
        <v>80</v>
      </c>
      <c r="AJ45" s="20">
        <v>64</v>
      </c>
      <c r="AK45" s="20">
        <v>104</v>
      </c>
      <c r="AL45" s="20">
        <v>41</v>
      </c>
      <c r="AM45" s="20">
        <v>43</v>
      </c>
      <c r="AN45" s="20">
        <v>21</v>
      </c>
      <c r="AO45" s="20">
        <v>33</v>
      </c>
      <c r="AP45" s="20">
        <v>23</v>
      </c>
      <c r="AQ45" s="20">
        <v>25</v>
      </c>
      <c r="AR45" s="20">
        <v>0</v>
      </c>
      <c r="AS45" s="20">
        <v>0</v>
      </c>
      <c r="AT45" s="19" t="s">
        <v>242</v>
      </c>
    </row>
    <row r="46" spans="1:46">
      <c r="A46" s="18">
        <v>46094</v>
      </c>
      <c r="B46" s="20">
        <v>240</v>
      </c>
      <c r="C46" s="20">
        <v>116</v>
      </c>
      <c r="D46" s="20">
        <v>94</v>
      </c>
      <c r="E46" s="20">
        <v>54</v>
      </c>
      <c r="F46" s="20">
        <v>66</v>
      </c>
      <c r="G46" s="20">
        <v>54</v>
      </c>
      <c r="H46" s="20">
        <v>44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13</v>
      </c>
      <c r="Q46" s="20">
        <v>12</v>
      </c>
      <c r="R46" s="20">
        <v>11</v>
      </c>
      <c r="S46" s="20">
        <v>11</v>
      </c>
      <c r="T46" s="20">
        <v>11</v>
      </c>
      <c r="U46" s="20">
        <v>9</v>
      </c>
      <c r="V46" s="20">
        <v>10</v>
      </c>
      <c r="W46" s="20">
        <v>20</v>
      </c>
      <c r="X46" s="20">
        <v>17</v>
      </c>
      <c r="Y46" s="20">
        <v>15</v>
      </c>
      <c r="Z46" s="20">
        <v>17</v>
      </c>
      <c r="AA46" s="20">
        <v>16</v>
      </c>
      <c r="AB46" s="20">
        <v>20</v>
      </c>
      <c r="AC46" s="20">
        <v>19</v>
      </c>
      <c r="AD46" s="20">
        <v>281</v>
      </c>
      <c r="AE46" s="20">
        <v>156</v>
      </c>
      <c r="AF46" s="20">
        <v>133</v>
      </c>
      <c r="AG46" s="20">
        <v>82</v>
      </c>
      <c r="AH46" s="20">
        <v>89</v>
      </c>
      <c r="AI46" s="20">
        <v>70</v>
      </c>
      <c r="AJ46" s="20">
        <v>60</v>
      </c>
      <c r="AK46" s="20">
        <v>55</v>
      </c>
      <c r="AL46" s="20">
        <v>43</v>
      </c>
      <c r="AM46" s="20">
        <v>48</v>
      </c>
      <c r="AN46" s="20">
        <v>23</v>
      </c>
      <c r="AO46" s="20">
        <v>34</v>
      </c>
      <c r="AP46" s="20">
        <v>24</v>
      </c>
      <c r="AQ46" s="20">
        <v>25</v>
      </c>
      <c r="AR46" s="20">
        <v>0</v>
      </c>
      <c r="AS46" s="20">
        <v>0</v>
      </c>
      <c r="AT46" s="19" t="s">
        <v>242</v>
      </c>
    </row>
    <row r="47" spans="1:46">
      <c r="A47" s="18">
        <v>46095</v>
      </c>
      <c r="B47" s="20">
        <v>242</v>
      </c>
      <c r="C47" s="20">
        <v>126</v>
      </c>
      <c r="D47" s="20">
        <v>100</v>
      </c>
      <c r="E47" s="20">
        <v>61</v>
      </c>
      <c r="F47" s="20">
        <v>73</v>
      </c>
      <c r="G47" s="20">
        <v>63</v>
      </c>
      <c r="H47" s="20">
        <v>51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13</v>
      </c>
      <c r="Q47" s="20">
        <v>12</v>
      </c>
      <c r="R47" s="20">
        <v>11</v>
      </c>
      <c r="S47" s="20">
        <v>10</v>
      </c>
      <c r="T47" s="20">
        <v>11</v>
      </c>
      <c r="U47" s="20">
        <v>8</v>
      </c>
      <c r="V47" s="20">
        <v>9</v>
      </c>
      <c r="W47" s="20">
        <v>21</v>
      </c>
      <c r="X47" s="20">
        <v>17</v>
      </c>
      <c r="Y47" s="20">
        <v>15</v>
      </c>
      <c r="Z47" s="20">
        <v>18</v>
      </c>
      <c r="AA47" s="20">
        <v>17</v>
      </c>
      <c r="AB47" s="20">
        <v>20</v>
      </c>
      <c r="AC47" s="20">
        <v>20</v>
      </c>
      <c r="AD47" s="20">
        <v>277</v>
      </c>
      <c r="AE47" s="20">
        <v>160</v>
      </c>
      <c r="AF47" s="20">
        <v>132</v>
      </c>
      <c r="AG47" s="20">
        <v>85</v>
      </c>
      <c r="AH47" s="20">
        <v>94</v>
      </c>
      <c r="AI47" s="20">
        <v>79</v>
      </c>
      <c r="AJ47" s="20">
        <v>67</v>
      </c>
      <c r="AK47" s="20">
        <v>61</v>
      </c>
      <c r="AL47" s="20">
        <v>44</v>
      </c>
      <c r="AM47" s="20">
        <v>43</v>
      </c>
      <c r="AN47" s="20">
        <v>20</v>
      </c>
      <c r="AO47" s="20">
        <v>35</v>
      </c>
      <c r="AP47" s="20">
        <v>26</v>
      </c>
      <c r="AQ47" s="20">
        <v>23</v>
      </c>
      <c r="AR47" s="20">
        <v>0</v>
      </c>
      <c r="AS47" s="20">
        <v>0</v>
      </c>
      <c r="AT47" s="19" t="s">
        <v>242</v>
      </c>
    </row>
    <row r="48" spans="1:46">
      <c r="A48" s="18">
        <v>46096</v>
      </c>
      <c r="B48" s="20">
        <v>225</v>
      </c>
      <c r="C48" s="20">
        <v>121</v>
      </c>
      <c r="D48" s="20">
        <v>107</v>
      </c>
      <c r="E48" s="20">
        <v>61</v>
      </c>
      <c r="F48" s="20">
        <v>69</v>
      </c>
      <c r="G48" s="20">
        <v>54</v>
      </c>
      <c r="H48" s="20">
        <v>44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13</v>
      </c>
      <c r="Q48" s="20">
        <v>11</v>
      </c>
      <c r="R48" s="20">
        <v>11</v>
      </c>
      <c r="S48" s="20">
        <v>10</v>
      </c>
      <c r="T48" s="20">
        <v>11</v>
      </c>
      <c r="U48" s="20">
        <v>7</v>
      </c>
      <c r="V48" s="20">
        <v>9</v>
      </c>
      <c r="W48" s="20">
        <v>20</v>
      </c>
      <c r="X48" s="20">
        <v>18</v>
      </c>
      <c r="Y48" s="20">
        <v>16</v>
      </c>
      <c r="Z48" s="20">
        <v>18</v>
      </c>
      <c r="AA48" s="20">
        <v>17</v>
      </c>
      <c r="AB48" s="20">
        <v>20</v>
      </c>
      <c r="AC48" s="20">
        <v>20</v>
      </c>
      <c r="AD48" s="20">
        <v>262</v>
      </c>
      <c r="AE48" s="20">
        <v>152</v>
      </c>
      <c r="AF48" s="20">
        <v>138</v>
      </c>
      <c r="AG48" s="20">
        <v>84</v>
      </c>
      <c r="AH48" s="20">
        <v>89</v>
      </c>
      <c r="AI48" s="20">
        <v>70</v>
      </c>
      <c r="AJ48" s="20">
        <v>60</v>
      </c>
      <c r="AK48" s="20">
        <v>52</v>
      </c>
      <c r="AL48" s="20">
        <v>39</v>
      </c>
      <c r="AM48" s="20">
        <v>39</v>
      </c>
      <c r="AN48" s="20">
        <v>22</v>
      </c>
      <c r="AO48" s="20">
        <v>31</v>
      </c>
      <c r="AP48" s="20">
        <v>26</v>
      </c>
      <c r="AQ48" s="20">
        <v>24</v>
      </c>
      <c r="AR48" s="20">
        <v>0</v>
      </c>
      <c r="AS48" s="20">
        <v>0</v>
      </c>
      <c r="AT48" s="19" t="s">
        <v>242</v>
      </c>
    </row>
  </sheetData>
  <conditionalFormatting sqref="A2:AT48">
    <cfRule type="expression" dxfId="0" priority="1">
      <formula>$AT2="Trial"</formula>
    </cfRule>
    <cfRule type="expression" dxfId="1" priority="2">
      <formula>$AT2="Post-rollback"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118"/>
  <sheetViews>
    <sheetView showGridLines="0" workbookViewId="0"/>
  </sheetViews>
  <sheetFormatPr defaultRowHeight="15"/>
  <cols>
    <col min="1" max="1" width="4.7109375" customWidth="1"/>
  </cols>
  <sheetData>
    <row r="1" spans="1:1" ht="26" customHeight="1">
      <c r="A1" s="21" t="s">
        <v>693</v>
      </c>
    </row>
    <row r="2" spans="1:1" ht="14" customHeight="1">
      <c r="A2" s="22" t="s">
        <v>244</v>
      </c>
    </row>
    <row r="3" spans="1:1" ht="16" customHeight="1">
      <c r="A3" s="23" t="s">
        <v>694</v>
      </c>
    </row>
    <row r="26" spans="1:1" ht="16" customHeight="1">
      <c r="A26" s="23" t="s">
        <v>695</v>
      </c>
    </row>
    <row r="49" spans="1:1" ht="16" customHeight="1">
      <c r="A49" s="23" t="s">
        <v>696</v>
      </c>
    </row>
    <row r="72" spans="1:1" ht="16" customHeight="1">
      <c r="A72" s="23" t="s">
        <v>697</v>
      </c>
    </row>
    <row r="95" spans="1:1" ht="16" customHeight="1">
      <c r="A95" s="23" t="s">
        <v>698</v>
      </c>
    </row>
    <row r="118" spans="1:1" ht="16" customHeight="1">
      <c r="A118" s="23" t="s">
        <v>699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Cover</vt:lpstr>
      <vt:lpstr>Agg_Data</vt:lpstr>
      <vt:lpstr>D_EnergySaving</vt:lpstr>
      <vt:lpstr>C_EnergySaving</vt:lpstr>
      <vt:lpstr>D_Accessibility</vt:lpstr>
      <vt:lpstr>C_Accessibility</vt:lpstr>
      <vt:lpstr>D_Retainability</vt:lpstr>
      <vt:lpstr>C_Retainability</vt:lpstr>
      <vt:lpstr>D_Traffic</vt:lpstr>
      <vt:lpstr>C_Traffic</vt:lpstr>
      <vt:lpstr>D_Handover</vt:lpstr>
      <vt:lpstr>C_Handover</vt:lpstr>
      <vt:lpstr>D_Throughput</vt:lpstr>
      <vt:lpstr>C_Throughput</vt:lpstr>
      <vt:lpstr>D_Quality</vt:lpstr>
      <vt:lpstr>C_Quality</vt:lpstr>
      <vt:lpstr>D_ENDC</vt:lpstr>
      <vt:lpstr>C_ENDC</vt:lpstr>
      <vt:lpstr>D_MCS_Radio</vt:lpstr>
      <vt:lpstr>C_MCS_Radio</vt:lpstr>
      <vt:lpstr>D_Latency</vt:lpstr>
      <vt:lpstr>C_Latency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2026-04-20T01:10:14Z</dcterms:created>
  <dcterms:modified xsi:type="dcterms:W3CDTF">2026-04-20T01:10:14Z</dcterms:modified>
</cp:coreProperties>
</file>