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eanindo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4" i="1" l="1"/>
  <c r="N3" i="1"/>
  <c r="N2" i="1"/>
</calcChain>
</file>

<file path=xl/sharedStrings.xml><?xml version="1.0" encoding="utf-8"?>
<sst xmlns="http://schemas.openxmlformats.org/spreadsheetml/2006/main" count="44" uniqueCount="37">
  <si>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</si>
  <si>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</si>
  <si>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</si>
  <si>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</si>
  <si>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</si>
  <si>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</si>
  <si>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</si>
  <si>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</si>
  <si>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</si>
  <si>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</si>
  <si>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</si>
  <si>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</si>
  <si>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</si>
  <si>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</si>
  <si>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</si>
  <si>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</si>
  <si>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</si>
  <si>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</si>
  <si>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</si>
  <si>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</si>
  <si>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</si>
  <si>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</si>
  <si>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</si>
  <si>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</si>
  <si>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</si>
  <si>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</si>
  <si>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</si>
  <si>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Achmad Junaedi</t>
  </si>
  <si>
    <t>Ghifari YP</t>
  </si>
  <si>
    <t>Marlincut</t>
  </si>
  <si>
    <t>A001</t>
  </si>
  <si>
    <t>A002</t>
  </si>
  <si>
    <t>A003</t>
  </si>
  <si>
    <t>Active</t>
  </si>
  <si>
    <t>SPV01</t>
  </si>
  <si>
    <t>SPV02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</si>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</sst>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4"/>
    <xf numFmtId="0" fontId="2" fillId="0" borderId="0" xfId="4"/>
  </cellXfs>
  <cellStyles count="5">
    <cellStyle name="Comma [0] 10" xfId="3"/>
    <cellStyle name="Comma 2 2 3" xfId="1"/>
    <cellStyle name="Nor}al 2" xfId="2"/>
    <cellStyle name="Normal" xfId="0" builtinId="0"/>
    <cellStyle name="Normal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K8" sqref="K8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8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3">
        <v>43429</v>
      </c>
      <c r="B2" s="4">
        <v>1234</v>
      </c>
      <c r="C2" s="5" t="s">
        <v>27</v>
      </c>
      <c r="D2" t="s">
        <v>30</v>
      </c>
      <c r="E2" t="s">
        <v>33</v>
      </c>
      <c r="F2" t="s">
        <v>34</v>
      </c>
      <c r="G2">
        <v>25</v>
      </c>
      <c r="H2" t="s">
        <v>36</v>
      </c>
      <c r="I2">
        <v>2500000</v>
      </c>
      <c r="J2">
        <v>2500000</v>
      </c>
      <c r="K2">
        <v>500000</v>
      </c>
      <c r="L2">
        <v>500000</v>
      </c>
      <c r="M2">
        <v>2000000</v>
      </c>
      <c r="N2">
        <f>I2+K2+L2</f>
        <v>3500000</v>
      </c>
      <c r="O2">
        <v>1000000</v>
      </c>
      <c r="P2">
        <v>2000000</v>
      </c>
      <c r="Q2">
        <v>1000000</v>
      </c>
      <c r="R2">
        <v>700000</v>
      </c>
      <c r="T2">
        <v>600000</v>
      </c>
      <c r="U2">
        <v>200000</v>
      </c>
      <c r="V2">
        <v>12000000</v>
      </c>
      <c r="W2">
        <v>500000</v>
      </c>
      <c r="X2">
        <v>900000</v>
      </c>
      <c r="Y2">
        <v>500000</v>
      </c>
      <c r="Z2">
        <v>800000</v>
      </c>
      <c r="AA2">
        <v>2500000</v>
      </c>
      <c r="AB2">
        <v>100000</v>
      </c>
      <c r="AC2">
        <v>9000000</v>
      </c>
    </row>
    <row r="3" spans="1:29" ht="15.75" customHeight="1" x14ac:dyDescent="0.25">
      <c r="A3" s="3">
        <v>43429</v>
      </c>
      <c r="B3" s="4">
        <v>4567</v>
      </c>
      <c r="C3" s="5" t="s">
        <v>28</v>
      </c>
      <c r="D3" t="s">
        <v>31</v>
      </c>
      <c r="E3" t="s">
        <v>33</v>
      </c>
      <c r="F3" t="s">
        <v>34</v>
      </c>
      <c r="G3">
        <v>15</v>
      </c>
      <c r="H3" t="s">
        <v>36</v>
      </c>
      <c r="I3">
        <v>2500000</v>
      </c>
      <c r="J3">
        <v>2500000</v>
      </c>
      <c r="K3">
        <v>500000</v>
      </c>
      <c r="L3">
        <v>500000</v>
      </c>
      <c r="M3">
        <v>2000000</v>
      </c>
      <c r="N3">
        <f t="shared" ref="N3:N4" si="0">I3+K3+L3</f>
        <v>3500000</v>
      </c>
      <c r="O3">
        <v>1000000</v>
      </c>
      <c r="P3">
        <v>2000000</v>
      </c>
      <c r="Q3">
        <v>1000000</v>
      </c>
      <c r="R3">
        <v>700000</v>
      </c>
    </row>
    <row r="4" spans="1:29" x14ac:dyDescent="0.25">
      <c r="A4" s="3">
        <v>43429</v>
      </c>
      <c r="B4" s="4">
        <v>8901</v>
      </c>
      <c r="C4" s="5" t="s">
        <v>29</v>
      </c>
      <c r="D4" t="s">
        <v>32</v>
      </c>
      <c r="E4" t="s">
        <v>33</v>
      </c>
      <c r="F4" t="s">
        <v>35</v>
      </c>
      <c r="G4">
        <v>25</v>
      </c>
      <c r="H4" t="s">
        <v>36</v>
      </c>
      <c r="I4">
        <v>2500000</v>
      </c>
      <c r="J4">
        <v>2000000</v>
      </c>
      <c r="K4">
        <v>500000</v>
      </c>
      <c r="L4">
        <v>500000</v>
      </c>
      <c r="M4">
        <v>2000000</v>
      </c>
      <c r="N4">
        <f>I4+K4+L4</f>
        <v>3500000</v>
      </c>
      <c r="O4">
        <v>1000000</v>
      </c>
      <c r="P4">
        <v>2000000</v>
      </c>
      <c r="Q4">
        <v>1000000</v>
      </c>
      <c r="R4">
        <v>700000</v>
      </c>
      <c r="T4">
        <v>600000</v>
      </c>
      <c r="U4">
        <v>200000</v>
      </c>
      <c r="V4">
        <v>12000000</v>
      </c>
      <c r="W4">
        <v>500000</v>
      </c>
      <c r="X4">
        <v>900000</v>
      </c>
      <c r="Y4">
        <v>500000</v>
      </c>
      <c r="Z4">
        <v>800000</v>
      </c>
      <c r="AA4">
        <v>2500000</v>
      </c>
      <c r="AB4">
        <v>100000</v>
      </c>
      <c r="AC4">
        <v>9000000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Aseanindo</cp:lastModifiedBy>
  <cp:revision/>
  <dcterms:created xsi:type="dcterms:W3CDTF">2018-08-03T03:02:52Z</dcterms:created>
  <dcterms:modified xsi:type="dcterms:W3CDTF">2018-11-13T07:57:56Z</dcterms:modified>
  <cp:category/>
  <cp:contentStatus/>
</cp:coreProperties>
</file>