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ilmi\Documents\Rizky Hilmiawan Anggoro\Semester 7\Machine Learning\praktikum_ml\praktikum09\"/>
    </mc:Choice>
  </mc:AlternateContent>
  <xr:revisionPtr revIDLastSave="0" documentId="13_ncr:1_{2E8AA74E-FE6D-437B-9A6F-36D4158D5895}" xr6:coauthVersionLast="47" xr6:coauthVersionMax="47" xr10:uidLastSave="{00000000-0000-0000-0000-000000000000}"/>
  <bookViews>
    <workbookView xWindow="14490" yWindow="360" windowWidth="14415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<sst xmlns="http://schemas.openxmlformats.org/spreadsheetml/2006/main" count="13" uniqueCount="7">
  <si>
    <t>Temp Udara (C)</t>
  </si>
  <si>
    <t>Kecepatan Angin (km/jam)</t>
  </si>
  <si>
    <t>Klasifikasi atau Persepsi Marry</t>
  </si>
  <si>
    <t>Dingin</t>
  </si>
  <si>
    <t>Panas</t>
  </si>
  <si>
    <t>Jarak</t>
  </si>
  <si>
    <t>Jarak*2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</si>
</sst>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11"/>
  <sheetViews>
    <sheetView tabSelected="1" workbookViewId="0">
      <selection activeCell="D24" sqref="D24"/>
    </sheetView>
  </sheetViews>
  <sheetFormatPr defaultColWidth="12.5703125" defaultRowHeight="15.75" customHeight="1" x14ac:dyDescent="0.2"/>
  <cols>
    <col min="2" max="2" width="19.28515625" customWidth="1"/>
    <col min="3" max="3" width="26" customWidth="1"/>
    <col min="4" max="4" width="27" customWidth="1"/>
    <col min="5" max="5" width="21.42578125" customWidth="1"/>
  </cols>
  <sheetData>
    <row r="2" spans="2:6" x14ac:dyDescent="0.2">
      <c r="B2" s="2" t="s">
        <v>0</v>
      </c>
      <c r="C2" s="2" t="s">
        <v>1</v>
      </c>
      <c r="D2" s="2" t="s">
        <v>2</v>
      </c>
      <c r="E2" s="2" t="s">
        <v>6</v>
      </c>
      <c r="F2" s="2" t="s">
        <v>5</v>
      </c>
    </row>
    <row r="3" spans="2:6" x14ac:dyDescent="0.2">
      <c r="B3" s="1">
        <v>10</v>
      </c>
      <c r="C3" s="1">
        <v>0</v>
      </c>
      <c r="D3" s="1" t="s">
        <v>3</v>
      </c>
      <c r="E3" s="2">
        <f>SUM((B3-16)^2+(C3-3)^2)</f>
        <v>45</v>
      </c>
      <c r="F3" s="3">
        <f>SQRT(E3)</f>
        <v>6.7082039324993694</v>
      </c>
    </row>
    <row r="4" spans="2:6" x14ac:dyDescent="0.2">
      <c r="B4" s="1">
        <v>25</v>
      </c>
      <c r="C4" s="1">
        <v>0</v>
      </c>
      <c r="D4" s="1" t="s">
        <v>4</v>
      </c>
      <c r="E4" s="2">
        <f>SUM((B4-16)^2+(C4-3)^2)</f>
        <v>90</v>
      </c>
      <c r="F4" s="3">
        <f>SQRT(E4)</f>
        <v>9.4868329805051381</v>
      </c>
    </row>
    <row r="5" spans="2:6" x14ac:dyDescent="0.2">
      <c r="B5" s="1">
        <v>15</v>
      </c>
      <c r="C5" s="1">
        <v>5</v>
      </c>
      <c r="D5" s="1" t="s">
        <v>3</v>
      </c>
      <c r="E5" s="2">
        <f>SUM((B5-16)^2+(C5-3)^2)</f>
        <v>5</v>
      </c>
      <c r="F5" s="3">
        <f>SQRT(E5)</f>
        <v>2.2360679774997898</v>
      </c>
    </row>
    <row r="6" spans="2:6" x14ac:dyDescent="0.2">
      <c r="B6" s="1">
        <v>20</v>
      </c>
      <c r="C6" s="1">
        <v>3</v>
      </c>
      <c r="D6" s="1" t="s">
        <v>4</v>
      </c>
      <c r="E6" s="2">
        <f>SUM((B6-16)^2+(C6-3)^2)</f>
        <v>16</v>
      </c>
      <c r="F6" s="3">
        <f>SQRT(E6)</f>
        <v>4</v>
      </c>
    </row>
    <row r="7" spans="2:6" x14ac:dyDescent="0.2">
      <c r="B7" s="1">
        <v>18</v>
      </c>
      <c r="C7" s="1">
        <v>7</v>
      </c>
      <c r="D7" s="1" t="s">
        <v>3</v>
      </c>
      <c r="E7" s="2">
        <f>SUM((B7-16)^2+(C7-3)^2)</f>
        <v>20</v>
      </c>
      <c r="F7" s="3">
        <f>SQRT(E7)</f>
        <v>4.4721359549995796</v>
      </c>
    </row>
    <row r="8" spans="2:6" x14ac:dyDescent="0.2">
      <c r="B8" s="1">
        <v>20</v>
      </c>
      <c r="C8" s="1">
        <v>10</v>
      </c>
      <c r="D8" s="1" t="s">
        <v>3</v>
      </c>
      <c r="E8" s="2">
        <f>SUM((B8-16)^2+(C8-3)^2)</f>
        <v>65</v>
      </c>
      <c r="F8" s="3">
        <f>SQRT(E8)</f>
        <v>8.0622577482985491</v>
      </c>
    </row>
    <row r="9" spans="2:6" x14ac:dyDescent="0.2">
      <c r="B9" s="1">
        <v>22</v>
      </c>
      <c r="C9" s="1">
        <v>5</v>
      </c>
      <c r="D9" s="1" t="s">
        <v>4</v>
      </c>
      <c r="E9" s="2">
        <f>SUM((B9-16)^2+(C9-3)^2)</f>
        <v>40</v>
      </c>
      <c r="F9" s="3">
        <f>SQRT(E9)</f>
        <v>6.324555320336759</v>
      </c>
    </row>
    <row r="10" spans="2:6" x14ac:dyDescent="0.2">
      <c r="B10" s="1">
        <v>24</v>
      </c>
      <c r="C10" s="1">
        <v>6</v>
      </c>
      <c r="D10" s="1" t="s">
        <v>4</v>
      </c>
      <c r="E10" s="2">
        <f>SUM((B10-16)^2+(C10-3)^2)</f>
        <v>73</v>
      </c>
      <c r="F10" s="3">
        <f>SQRT(E10)</f>
        <v>8.5440037453175304</v>
      </c>
    </row>
    <row r="11" spans="2:6" x14ac:dyDescent="0.2">
      <c r="B11" s="2"/>
      <c r="C11" s="2"/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Hilmiawan Anggoro</cp:lastModifiedBy>
  <dcterms:modified xsi:type="dcterms:W3CDTF">2025-11-24T02:18:24Z</dcterms:modified>
</cp:coreProperties>
</file>