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24226"/>
  <bookViews>
    <workbookView xWindow="-15" yWindow="-15" windowWidth="10320" windowHeight="7455"/>
  </bookViews>
  <sheets>
    <sheet name="表3-1" sheetId="1" r:id="rId1"/>
    <sheet name="电力分区" sheetId="2" r:id="rId2"/>
  </sheets>
  <externalReferences>
    <externalReference r:id="rId3"/>
  </externalReferences>
  <calcPr calcId="152511"/>
</workbook>
</file>

<file path=xl/calcChain.xml><?xml version="1.0" encoding="utf-8"?>
<calcChain xmlns="http://schemas.openxmlformats.org/spreadsheetml/2006/main">
  <c r="A3" i="2" l="1"/>
  <c r="B3" i="2"/>
  <c r="C3" i="2"/>
  <c r="A4" i="2"/>
  <c r="B4" i="2"/>
  <c r="C4" i="2"/>
  <c r="A5" i="2"/>
  <c r="B5" i="2"/>
  <c r="C5" i="2"/>
  <c r="A6" i="2"/>
  <c r="B6" i="2"/>
  <c r="C6" i="2"/>
  <c r="A7" i="2"/>
  <c r="B7" i="2"/>
  <c r="C7" i="2"/>
  <c r="A8" i="2"/>
  <c r="B8" i="2"/>
  <c r="C8" i="2"/>
  <c r="A9" i="2"/>
  <c r="B9" i="2"/>
  <c r="C9" i="2"/>
  <c r="A10" i="2"/>
  <c r="B10" i="2"/>
  <c r="C10"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A21" i="2"/>
  <c r="B21" i="2"/>
  <c r="C21" i="2"/>
  <c r="A22" i="2"/>
  <c r="B22" i="2"/>
  <c r="C22" i="2"/>
  <c r="A23" i="2"/>
  <c r="B23" i="2"/>
  <c r="C23" i="2"/>
  <c r="A24" i="2"/>
  <c r="B24" i="2"/>
  <c r="C24" i="2"/>
  <c r="A25" i="2"/>
  <c r="B25" i="2"/>
  <c r="C25" i="2"/>
  <c r="A26" i="2"/>
  <c r="B26" i="2"/>
  <c r="C26" i="2"/>
  <c r="A27" i="2"/>
  <c r="B27" i="2"/>
  <c r="C27" i="2"/>
  <c r="A28" i="2"/>
  <c r="B28" i="2"/>
  <c r="C28" i="2"/>
  <c r="A29" i="2"/>
  <c r="B29" i="2"/>
  <c r="C29" i="2"/>
  <c r="A30" i="2"/>
  <c r="B30" i="2"/>
  <c r="C30" i="2"/>
  <c r="A31" i="2"/>
  <c r="B31" i="2"/>
  <c r="C31" i="2"/>
  <c r="A32" i="2"/>
  <c r="B32" i="2"/>
  <c r="C32" i="2"/>
  <c r="A33" i="2"/>
  <c r="B33" i="2"/>
  <c r="C33" i="2"/>
  <c r="A34" i="2"/>
  <c r="B34" i="2"/>
  <c r="C34" i="2"/>
  <c r="A35" i="2"/>
  <c r="B35" i="2"/>
  <c r="C35" i="2"/>
  <c r="A36" i="2"/>
  <c r="B36" i="2"/>
  <c r="C36" i="2"/>
  <c r="A37" i="2"/>
  <c r="B37" i="2"/>
  <c r="C37" i="2"/>
  <c r="A38" i="2"/>
  <c r="B38" i="2"/>
  <c r="C38" i="2"/>
  <c r="A39" i="2"/>
  <c r="B39" i="2"/>
  <c r="C39" i="2"/>
  <c r="A40" i="2"/>
  <c r="B40" i="2"/>
  <c r="C40" i="2"/>
  <c r="A41" i="2"/>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70" i="2"/>
  <c r="B70" i="2"/>
  <c r="C70" i="2"/>
  <c r="A71" i="2"/>
  <c r="B71" i="2"/>
  <c r="C71" i="2"/>
  <c r="A72" i="2"/>
  <c r="B72" i="2"/>
  <c r="C72" i="2"/>
  <c r="A73" i="2"/>
  <c r="B73" i="2"/>
  <c r="C73" i="2"/>
  <c r="A74" i="2"/>
  <c r="B74" i="2"/>
  <c r="C74" i="2"/>
  <c r="A75" i="2"/>
  <c r="B75" i="2"/>
  <c r="C75" i="2"/>
  <c r="A76" i="2"/>
  <c r="B76" i="2"/>
  <c r="C76" i="2"/>
  <c r="A77" i="2"/>
  <c r="B77" i="2"/>
  <c r="C77" i="2"/>
  <c r="A78" i="2"/>
  <c r="B78" i="2"/>
  <c r="C78" i="2"/>
  <c r="A79" i="2"/>
  <c r="B79" i="2"/>
  <c r="C79" i="2"/>
  <c r="A80" i="2"/>
  <c r="B80" i="2"/>
  <c r="C80" i="2"/>
  <c r="A81" i="2"/>
  <c r="B81" i="2"/>
  <c r="C81"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A94" i="2"/>
  <c r="B94" i="2"/>
  <c r="C94" i="2"/>
  <c r="A95" i="2"/>
  <c r="B95" i="2"/>
  <c r="C95" i="2"/>
  <c r="A96" i="2"/>
  <c r="B96" i="2"/>
  <c r="C96" i="2"/>
  <c r="A97" i="2"/>
  <c r="B97" i="2"/>
  <c r="C97" i="2"/>
  <c r="A98" i="2"/>
  <c r="B98" i="2"/>
  <c r="C98" i="2"/>
  <c r="A99" i="2"/>
  <c r="B99" i="2"/>
  <c r="C99" i="2"/>
  <c r="A100" i="2"/>
  <c r="B100" i="2"/>
  <c r="C100" i="2"/>
  <c r="A101" i="2"/>
  <c r="B101" i="2"/>
  <c r="C101" i="2"/>
  <c r="A102" i="2"/>
  <c r="B102" i="2"/>
  <c r="C102" i="2"/>
  <c r="A103" i="2"/>
  <c r="B103" i="2"/>
  <c r="C103" i="2"/>
  <c r="A104" i="2"/>
  <c r="B104" i="2"/>
  <c r="C104" i="2"/>
  <c r="A105" i="2"/>
  <c r="B105" i="2"/>
  <c r="C105" i="2"/>
  <c r="A106" i="2"/>
  <c r="B106" i="2"/>
  <c r="C106" i="2"/>
  <c r="A107" i="2"/>
  <c r="B107" i="2"/>
  <c r="C107" i="2"/>
  <c r="A108" i="2"/>
  <c r="B108" i="2"/>
  <c r="C108" i="2"/>
  <c r="A109" i="2"/>
  <c r="B109" i="2"/>
  <c r="C109" i="2"/>
  <c r="A110" i="2"/>
  <c r="B110" i="2"/>
  <c r="C110" i="2"/>
  <c r="A111" i="2"/>
  <c r="B111" i="2"/>
  <c r="C111" i="2"/>
  <c r="A112" i="2"/>
  <c r="B112" i="2"/>
  <c r="C112" i="2"/>
  <c r="A113" i="2"/>
  <c r="B113" i="2"/>
  <c r="C113" i="2"/>
  <c r="A114" i="2"/>
  <c r="B114" i="2"/>
  <c r="C114" i="2"/>
  <c r="A115" i="2"/>
  <c r="B115" i="2"/>
  <c r="C115" i="2"/>
  <c r="A116" i="2"/>
  <c r="B116" i="2"/>
  <c r="C116" i="2"/>
  <c r="A117" i="2"/>
  <c r="B117" i="2"/>
  <c r="C117" i="2"/>
  <c r="A118" i="2"/>
  <c r="B118" i="2"/>
  <c r="C118" i="2"/>
  <c r="A119" i="2"/>
  <c r="B119" i="2"/>
  <c r="C119" i="2"/>
  <c r="A120" i="2"/>
  <c r="B120" i="2"/>
  <c r="C120" i="2"/>
  <c r="A121" i="2"/>
  <c r="B121" i="2"/>
  <c r="C121" i="2"/>
  <c r="A122" i="2"/>
  <c r="B122" i="2"/>
  <c r="C122" i="2"/>
  <c r="A123" i="2"/>
  <c r="B123" i="2"/>
  <c r="C123" i="2"/>
  <c r="A124" i="2"/>
  <c r="B124" i="2"/>
  <c r="C124" i="2"/>
  <c r="A125" i="2"/>
  <c r="B125" i="2"/>
  <c r="C125" i="2"/>
  <c r="A126" i="2"/>
  <c r="B126" i="2"/>
  <c r="C126" i="2"/>
  <c r="A127" i="2"/>
  <c r="B127" i="2"/>
  <c r="C127" i="2"/>
  <c r="A128" i="2"/>
  <c r="B128" i="2"/>
  <c r="C128" i="2"/>
  <c r="A129" i="2"/>
  <c r="B129" i="2"/>
  <c r="C129" i="2"/>
  <c r="A130" i="2"/>
  <c r="B130" i="2"/>
  <c r="C130" i="2"/>
  <c r="A131" i="2"/>
  <c r="B131" i="2"/>
  <c r="C131" i="2"/>
  <c r="A132" i="2"/>
  <c r="B132" i="2"/>
  <c r="C132" i="2"/>
  <c r="A133" i="2"/>
  <c r="B133" i="2"/>
  <c r="C133" i="2"/>
  <c r="A134" i="2"/>
  <c r="B134" i="2"/>
  <c r="C134" i="2"/>
  <c r="A135" i="2"/>
  <c r="B135" i="2"/>
  <c r="C135" i="2"/>
  <c r="A136" i="2"/>
  <c r="B136" i="2"/>
  <c r="C136" i="2"/>
  <c r="A137" i="2"/>
  <c r="B137" i="2"/>
  <c r="C137" i="2"/>
  <c r="A138" i="2"/>
  <c r="B138" i="2"/>
  <c r="C138" i="2"/>
  <c r="A139" i="2"/>
  <c r="B139" i="2"/>
  <c r="C139" i="2"/>
  <c r="A140" i="2"/>
  <c r="B140" i="2"/>
  <c r="C140" i="2"/>
  <c r="A141" i="2"/>
  <c r="B141" i="2"/>
  <c r="C141" i="2"/>
  <c r="A142" i="2"/>
  <c r="B142" i="2"/>
  <c r="C142" i="2"/>
  <c r="A143" i="2"/>
  <c r="B143" i="2"/>
  <c r="C143" i="2"/>
  <c r="A144" i="2"/>
  <c r="B144" i="2"/>
  <c r="C144" i="2"/>
  <c r="A145" i="2"/>
  <c r="B145" i="2"/>
  <c r="C145" i="2"/>
  <c r="A146" i="2"/>
  <c r="B146" i="2"/>
  <c r="C146" i="2"/>
  <c r="A147" i="2"/>
  <c r="B147" i="2"/>
  <c r="C147" i="2"/>
  <c r="A148" i="2"/>
  <c r="B148" i="2"/>
  <c r="C148" i="2"/>
  <c r="A149" i="2"/>
  <c r="B149" i="2"/>
  <c r="C149" i="2"/>
  <c r="A150" i="2"/>
  <c r="B150" i="2"/>
  <c r="C150" i="2"/>
  <c r="A151" i="2"/>
  <c r="B151" i="2"/>
  <c r="C151" i="2"/>
  <c r="A152" i="2"/>
  <c r="B152" i="2"/>
  <c r="C152" i="2"/>
  <c r="A153" i="2"/>
  <c r="B153" i="2"/>
  <c r="C153" i="2"/>
  <c r="A154" i="2"/>
  <c r="B154" i="2"/>
  <c r="C154" i="2"/>
  <c r="A155" i="2"/>
  <c r="B155" i="2"/>
  <c r="C155" i="2"/>
  <c r="A156" i="2"/>
  <c r="B156" i="2"/>
  <c r="C156" i="2"/>
  <c r="A157" i="2"/>
  <c r="B157" i="2"/>
  <c r="C157" i="2"/>
  <c r="A158" i="2"/>
  <c r="B158" i="2"/>
  <c r="C158" i="2"/>
  <c r="A159" i="2"/>
  <c r="B159" i="2"/>
  <c r="C159" i="2"/>
  <c r="A160" i="2"/>
  <c r="B160" i="2"/>
  <c r="C160" i="2"/>
  <c r="A161" i="2"/>
  <c r="B161" i="2"/>
  <c r="C161" i="2"/>
  <c r="A162" i="2"/>
  <c r="B162" i="2"/>
  <c r="C162" i="2"/>
  <c r="A163" i="2"/>
  <c r="B163" i="2"/>
  <c r="C163" i="2"/>
  <c r="A164" i="2"/>
  <c r="B164" i="2"/>
  <c r="C164" i="2"/>
  <c r="A165" i="2"/>
  <c r="B165" i="2"/>
  <c r="C165" i="2"/>
  <c r="A166" i="2"/>
  <c r="B166" i="2"/>
  <c r="C166" i="2"/>
  <c r="A167" i="2"/>
  <c r="B167" i="2"/>
  <c r="C167" i="2"/>
  <c r="A168" i="2"/>
  <c r="B168" i="2"/>
  <c r="C168" i="2"/>
  <c r="A169" i="2"/>
  <c r="B169" i="2"/>
  <c r="C169" i="2"/>
  <c r="A170" i="2"/>
  <c r="B170" i="2"/>
  <c r="C170" i="2"/>
  <c r="A171" i="2"/>
  <c r="B171" i="2"/>
  <c r="C171" i="2"/>
  <c r="A172" i="2"/>
  <c r="B172" i="2"/>
  <c r="C172" i="2"/>
  <c r="A173" i="2"/>
  <c r="B173" i="2"/>
  <c r="C173" i="2"/>
  <c r="A174" i="2"/>
  <c r="B174" i="2"/>
  <c r="C174" i="2"/>
  <c r="A175" i="2"/>
  <c r="B175" i="2"/>
  <c r="C175" i="2"/>
  <c r="A176" i="2"/>
  <c r="B176" i="2"/>
  <c r="C176" i="2"/>
  <c r="A177" i="2"/>
  <c r="B177" i="2"/>
  <c r="C177" i="2"/>
  <c r="A178" i="2"/>
  <c r="B178" i="2"/>
  <c r="C178" i="2"/>
  <c r="A179" i="2"/>
  <c r="B179" i="2"/>
  <c r="C179" i="2"/>
  <c r="A180" i="2"/>
  <c r="B180" i="2"/>
  <c r="C180" i="2"/>
  <c r="A181" i="2"/>
  <c r="B181" i="2"/>
  <c r="C181" i="2"/>
  <c r="A182" i="2"/>
  <c r="B182" i="2"/>
  <c r="C182" i="2"/>
  <c r="A183" i="2"/>
  <c r="B183" i="2"/>
  <c r="C183" i="2"/>
  <c r="A184" i="2"/>
  <c r="B184" i="2"/>
  <c r="C184" i="2"/>
  <c r="A185" i="2"/>
  <c r="B185" i="2"/>
  <c r="C185" i="2"/>
  <c r="A186" i="2"/>
  <c r="B186" i="2"/>
  <c r="C186" i="2"/>
  <c r="A187" i="2"/>
  <c r="B187" i="2"/>
  <c r="C187" i="2"/>
  <c r="A188" i="2"/>
  <c r="B188" i="2"/>
  <c r="C188" i="2"/>
  <c r="A189" i="2"/>
  <c r="B189" i="2"/>
  <c r="C189" i="2"/>
  <c r="A190" i="2"/>
  <c r="B190" i="2"/>
  <c r="C190" i="2"/>
  <c r="A191" i="2"/>
  <c r="B191" i="2"/>
  <c r="C191" i="2"/>
  <c r="A192" i="2"/>
  <c r="B192" i="2"/>
  <c r="C192" i="2"/>
  <c r="A193" i="2"/>
  <c r="B193" i="2"/>
  <c r="C193" i="2"/>
  <c r="A194" i="2"/>
  <c r="B194" i="2"/>
  <c r="C194" i="2"/>
  <c r="A195" i="2"/>
  <c r="B195" i="2"/>
  <c r="C195" i="2"/>
  <c r="A196" i="2"/>
  <c r="B196" i="2"/>
  <c r="C196" i="2"/>
  <c r="A197" i="2"/>
  <c r="B197" i="2"/>
  <c r="C197" i="2"/>
  <c r="A198" i="2"/>
  <c r="B198" i="2"/>
  <c r="C198" i="2"/>
  <c r="A199" i="2"/>
  <c r="B199" i="2"/>
  <c r="C199" i="2"/>
  <c r="A200" i="2"/>
  <c r="B200" i="2"/>
  <c r="C200" i="2"/>
  <c r="C2" i="2" l="1"/>
  <c r="B2" i="2"/>
  <c r="A2" i="2"/>
  <c r="G5" i="1" l="1"/>
  <c r="D5" i="1"/>
  <c r="F5" i="1"/>
  <c r="E5" i="1"/>
  <c r="B5" i="1"/>
  <c r="C5" i="1" l="1"/>
</calcChain>
</file>

<file path=xl/sharedStrings.xml><?xml version="1.0" encoding="utf-8"?>
<sst xmlns="http://schemas.openxmlformats.org/spreadsheetml/2006/main" count="14" uniqueCount="14">
  <si>
    <r>
      <t>表</t>
    </r>
    <r>
      <rPr>
        <sz val="10.5"/>
        <color indexed="8"/>
        <rFont val="Times New Roman"/>
        <family val="1"/>
      </rPr>
      <t xml:space="preserve">3‑1 </t>
    </r>
    <r>
      <rPr>
        <sz val="10.5"/>
        <color indexed="8"/>
        <rFont val="Times New Roman"/>
        <family val="1"/>
      </rPr>
      <t>XXX</t>
    </r>
    <r>
      <rPr>
        <sz val="10.5"/>
        <color indexed="8"/>
        <rFont val="宋体"/>
        <family val="3"/>
        <charset val="134"/>
      </rPr>
      <t>省（市）公司供电企业数量统计表</t>
    </r>
    <phoneticPr fontId="4" type="noConversion"/>
  </si>
  <si>
    <t>单位：个</t>
    <phoneticPr fontId="4" type="noConversion"/>
  </si>
  <si>
    <t>年份</t>
    <phoneticPr fontId="4" type="noConversion"/>
  </si>
  <si>
    <t>地（市）级供电企业个数</t>
    <phoneticPr fontId="4" type="noConversion"/>
  </si>
  <si>
    <t>县级供电公司个数</t>
    <phoneticPr fontId="4" type="noConversion"/>
  </si>
  <si>
    <t>小计</t>
  </si>
  <si>
    <t>其中：直供直管</t>
  </si>
  <si>
    <t>控股</t>
  </si>
  <si>
    <t>代管</t>
  </si>
  <si>
    <t>其他</t>
  </si>
  <si>
    <t>电力分区名称</t>
    <phoneticPr fontId="3" type="noConversion"/>
  </si>
  <si>
    <t>分区产权所属</t>
    <phoneticPr fontId="3" type="noConversion"/>
  </si>
  <si>
    <t>所属电力公司</t>
    <phoneticPr fontId="3" type="noConversion"/>
  </si>
  <si>
    <t>注：其他指地方政府明确要求省级公司作为项目法人实施农网改造升级和无电地区电力建设工程的区域，下同。</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</si>
</sst>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10.5"/>
      <color indexed="8"/>
      <name val="Times New Roman"/>
      <family val="1"/>
    </font>
    <font>
      <sz val="10.5"/>
      <color indexed="8"/>
      <name val="宋体"/>
      <family val="3"/>
      <charset val="134"/>
    </font>
    <font>
      <sz val="9"/>
      <name val="宋体"/>
      <family val="3"/>
      <charset val="134"/>
      <scheme val="minor"/>
    </font>
    <font>
      <sz val="9"/>
      <name val="宋体"/>
      <family val="3"/>
      <charset val="134"/>
    </font>
    <font>
      <b/>
      <sz val="10.5"/>
      <color indexed="8"/>
      <name val="宋体"/>
      <family val="3"/>
      <charset val="134"/>
    </font>
  </fonts>
  <fills count="4">
    <fill>
      <patternFill patternType="none"/>
    </fill>
    <fill>
      <patternFill patternType="gray125"/>
    </fill>
    <fill>
      <patternFill patternType="solid">
        <fgColor rgb="FF0070C0"/>
        <bgColor indexed="64"/>
      </patternFill>
    </fill>
    <fill>
      <patternFill patternType="solid">
        <fgColor theme="2"/>
        <bgColor indexed="64"/>
      </patternFill>
    </fill>
  </fills>
  <borders count="5">
    <border>
      <left/>
      <right/>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3">
    <xf numFmtId="0" fontId="0" fillId="0" borderId="0" xfId="0"/>
    <xf numFmtId="0" fontId="2" fillId="0" borderId="3" xfId="0" applyFont="1" applyBorder="1" applyAlignment="1">
      <alignment horizontal="center" vertical="center" wrapText="1"/>
    </xf>
    <xf numFmtId="0" fontId="1" fillId="0"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3" xfId="0" applyFill="1" applyBorder="1" applyProtection="1"/>
    <xf numFmtId="0" fontId="0" fillId="0" borderId="3" xfId="0" applyBorder="1" applyProtection="1"/>
    <xf numFmtId="0" fontId="0" fillId="0" borderId="0" xfId="0" applyProtection="1"/>
    <xf numFmtId="0" fontId="5" fillId="0" borderId="3" xfId="0" applyFont="1" applyBorder="1" applyAlignment="1">
      <alignment horizontal="left" vertical="center" wrapText="1"/>
    </xf>
    <xf numFmtId="0" fontId="0" fillId="0" borderId="0" xfId="0" applyFont="1" applyAlignment="1" applyProtection="1">
      <alignment horizontal="center" vertical="center"/>
      <protection locked="0"/>
    </xf>
    <xf numFmtId="0" fontId="0" fillId="0" borderId="1" xfId="0" applyBorder="1" applyAlignment="1" applyProtection="1">
      <alignment horizontal="right"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3"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spaceAll\netBeans\ReportRelease-2\JavaWorkspace\reportWorkspace\middle\template_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电动汽车充换站(新投资)"/>
      <sheetName val="电缆终端杆塔(新投资)"/>
      <sheetName val="配变配电室(新投资)"/>
      <sheetName val="配网开关(新投资)"/>
      <sheetName val="开闭所环网柜分枝箱(新投资)"/>
      <sheetName val="分支线(新投资)"/>
      <sheetName val="主干线(新投资）"/>
      <sheetName val="厂站实体（新投资）"/>
      <sheetName val="厂站"/>
      <sheetName val="厂站实体"/>
      <sheetName val="变电站+电源站实体"/>
      <sheetName val="新扩建变电站实体"/>
      <sheetName val="变电站实体"/>
      <sheetName val="新建扩建-变电站内变压器"/>
      <sheetName val="变电站内变压器"/>
      <sheetName val="变压器绕组"/>
      <sheetName val="变压器"/>
      <sheetName val="电力分区"/>
      <sheetName val="新扩建主干线"/>
      <sheetName val="电缆线长度"/>
      <sheetName val="架空线长度"/>
      <sheetName val="主干线"/>
      <sheetName val="主干线（架空）"/>
      <sheetName val="线路最大负荷电流"/>
      <sheetName val="线路（分布电源接入）"/>
      <sheetName val="主干线（分布电源接入）"/>
      <sheetName val="分支线"/>
      <sheetName val="断路器"/>
      <sheetName val="线路"/>
      <sheetName val="改造线路"/>
      <sheetName val="新建线路"/>
      <sheetName val="新扩建线路"/>
      <sheetName val="交流线路段"/>
      <sheetName val="配网开关"/>
      <sheetName val="配网开关1(断路器+负荷开关)"/>
      <sheetName val="开闭所环网柜分支箱"/>
      <sheetName val="配变"/>
      <sheetName val="配变（公司投资）"/>
      <sheetName val="配变配变电室"/>
      <sheetName val="电缆终端杆塔"/>
      <sheetName val="电动汽车充换站"/>
      <sheetName val="开闭所"/>
      <sheetName val="环网柜"/>
      <sheetName val="开闭所、环网柜"/>
      <sheetName val="配网开关（负荷开关+断路器）"/>
      <sheetName val="负荷 "/>
      <sheetName val="历史年总电量负荷表"/>
      <sheetName val="所有线型(字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A2" t="str">
            <v/>
          </cell>
          <cell r="F2" t="str">
            <v/>
          </cell>
          <cell r="G2" t="str">
            <v/>
          </cell>
        </row>
        <row r="3">
          <cell r="A3" t="str">
            <v/>
          </cell>
          <cell r="F3" t="str">
            <v/>
          </cell>
          <cell r="G3" t="str">
            <v/>
          </cell>
        </row>
        <row r="4">
          <cell r="A4" t="str">
            <v/>
          </cell>
          <cell r="F4" t="str">
            <v/>
          </cell>
          <cell r="G4" t="str">
            <v/>
          </cell>
        </row>
        <row r="5">
          <cell r="A5" t="str">
            <v/>
          </cell>
          <cell r="F5" t="str">
            <v/>
          </cell>
          <cell r="G5" t="str">
            <v/>
          </cell>
        </row>
        <row r="6">
          <cell r="A6" t="str">
            <v/>
          </cell>
          <cell r="F6" t="str">
            <v/>
          </cell>
          <cell r="G6" t="str">
            <v/>
          </cell>
        </row>
        <row r="7">
          <cell r="A7" t="str">
            <v/>
          </cell>
          <cell r="F7" t="str">
            <v/>
          </cell>
          <cell r="G7" t="str">
            <v/>
          </cell>
        </row>
        <row r="8">
          <cell r="A8" t="str">
            <v/>
          </cell>
          <cell r="F8" t="str">
            <v/>
          </cell>
          <cell r="G8" t="str">
            <v/>
          </cell>
        </row>
        <row r="9">
          <cell r="A9" t="str">
            <v/>
          </cell>
          <cell r="F9" t="str">
            <v/>
          </cell>
          <cell r="G9" t="str">
            <v/>
          </cell>
        </row>
        <row r="10">
          <cell r="A10" t="str">
            <v/>
          </cell>
          <cell r="F10" t="str">
            <v/>
          </cell>
          <cell r="G10" t="str">
            <v/>
          </cell>
        </row>
        <row r="11">
          <cell r="A11" t="str">
            <v/>
          </cell>
          <cell r="F11" t="str">
            <v/>
          </cell>
          <cell r="G11" t="str">
            <v/>
          </cell>
        </row>
        <row r="12">
          <cell r="A12" t="str">
            <v/>
          </cell>
          <cell r="F12" t="str">
            <v/>
          </cell>
          <cell r="G12" t="str">
            <v/>
          </cell>
        </row>
        <row r="13">
          <cell r="A13" t="str">
            <v/>
          </cell>
          <cell r="F13" t="str">
            <v/>
          </cell>
          <cell r="G13" t="str">
            <v/>
          </cell>
        </row>
        <row r="14">
          <cell r="A14" t="str">
            <v/>
          </cell>
          <cell r="F14" t="str">
            <v/>
          </cell>
          <cell r="G14" t="str">
            <v/>
          </cell>
        </row>
        <row r="15">
          <cell r="A15" t="str">
            <v/>
          </cell>
          <cell r="F15" t="str">
            <v/>
          </cell>
          <cell r="G15" t="str">
            <v/>
          </cell>
        </row>
        <row r="16">
          <cell r="A16" t="str">
            <v/>
          </cell>
          <cell r="F16" t="str">
            <v/>
          </cell>
          <cell r="G16" t="str">
            <v/>
          </cell>
        </row>
        <row r="17">
          <cell r="A17" t="str">
            <v/>
          </cell>
          <cell r="F17" t="str">
            <v/>
          </cell>
          <cell r="G17" t="str">
            <v/>
          </cell>
        </row>
        <row r="18">
          <cell r="A18" t="str">
            <v/>
          </cell>
          <cell r="F18" t="str">
            <v/>
          </cell>
          <cell r="G18" t="str">
            <v/>
          </cell>
        </row>
        <row r="19">
          <cell r="A19" t="str">
            <v/>
          </cell>
          <cell r="F19" t="str">
            <v/>
          </cell>
          <cell r="G19" t="str">
            <v/>
          </cell>
        </row>
        <row r="20">
          <cell r="A20" t="str">
            <v/>
          </cell>
          <cell r="F20" t="str">
            <v/>
          </cell>
          <cell r="G20" t="str">
            <v/>
          </cell>
        </row>
        <row r="21">
          <cell r="A21" t="str">
            <v/>
          </cell>
          <cell r="F21" t="str">
            <v/>
          </cell>
          <cell r="G21" t="str">
            <v/>
          </cell>
        </row>
        <row r="22">
          <cell r="A22" t="str">
            <v/>
          </cell>
          <cell r="F22" t="str">
            <v/>
          </cell>
          <cell r="G22" t="str">
            <v/>
          </cell>
        </row>
        <row r="23">
          <cell r="A23" t="str">
            <v/>
          </cell>
          <cell r="F23" t="str">
            <v/>
          </cell>
          <cell r="G23" t="str">
            <v/>
          </cell>
        </row>
        <row r="24">
          <cell r="A24" t="str">
            <v/>
          </cell>
          <cell r="F24" t="str">
            <v/>
          </cell>
          <cell r="G24" t="str">
            <v/>
          </cell>
        </row>
        <row r="25">
          <cell r="A25" t="str">
            <v/>
          </cell>
          <cell r="F25" t="str">
            <v/>
          </cell>
          <cell r="G25" t="str">
            <v/>
          </cell>
        </row>
        <row r="26">
          <cell r="A26" t="str">
            <v/>
          </cell>
          <cell r="F26" t="str">
            <v/>
          </cell>
          <cell r="G26" t="str">
            <v/>
          </cell>
        </row>
        <row r="27">
          <cell r="A27" t="str">
            <v/>
          </cell>
          <cell r="F27" t="str">
            <v/>
          </cell>
          <cell r="G27" t="str">
            <v/>
          </cell>
        </row>
        <row r="28">
          <cell r="A28" t="str">
            <v/>
          </cell>
          <cell r="F28" t="str">
            <v/>
          </cell>
          <cell r="G28" t="str">
            <v/>
          </cell>
        </row>
        <row r="29">
          <cell r="A29" t="str">
            <v/>
          </cell>
          <cell r="F29" t="str">
            <v/>
          </cell>
          <cell r="G29" t="str">
            <v/>
          </cell>
        </row>
        <row r="30">
          <cell r="A30" t="str">
            <v/>
          </cell>
          <cell r="F30" t="str">
            <v/>
          </cell>
          <cell r="G30" t="str">
            <v/>
          </cell>
        </row>
        <row r="31">
          <cell r="A31" t="str">
            <v/>
          </cell>
          <cell r="F31" t="str">
            <v/>
          </cell>
          <cell r="G31" t="str">
            <v/>
          </cell>
        </row>
        <row r="32">
          <cell r="A32" t="str">
            <v/>
          </cell>
          <cell r="F32" t="str">
            <v/>
          </cell>
          <cell r="G32" t="str">
            <v/>
          </cell>
        </row>
        <row r="33">
          <cell r="A33" t="str">
            <v/>
          </cell>
          <cell r="F33" t="str">
            <v/>
          </cell>
          <cell r="G33" t="str">
            <v/>
          </cell>
        </row>
        <row r="34">
          <cell r="A34" t="str">
            <v/>
          </cell>
          <cell r="F34" t="str">
            <v/>
          </cell>
          <cell r="G34" t="str">
            <v/>
          </cell>
        </row>
        <row r="35">
          <cell r="A35" t="str">
            <v/>
          </cell>
          <cell r="F35" t="str">
            <v/>
          </cell>
          <cell r="G35" t="str">
            <v/>
          </cell>
        </row>
        <row r="36">
          <cell r="A36" t="str">
            <v/>
          </cell>
          <cell r="F36" t="str">
            <v/>
          </cell>
          <cell r="G36" t="str">
            <v/>
          </cell>
        </row>
        <row r="37">
          <cell r="A37" t="str">
            <v/>
          </cell>
          <cell r="F37" t="str">
            <v/>
          </cell>
          <cell r="G37" t="str">
            <v/>
          </cell>
        </row>
        <row r="38">
          <cell r="A38" t="str">
            <v/>
          </cell>
          <cell r="F38" t="str">
            <v/>
          </cell>
          <cell r="G38" t="str">
            <v/>
          </cell>
        </row>
        <row r="39">
          <cell r="A39" t="str">
            <v/>
          </cell>
          <cell r="F39" t="str">
            <v/>
          </cell>
          <cell r="G39" t="str">
            <v/>
          </cell>
        </row>
        <row r="40">
          <cell r="A40" t="str">
            <v/>
          </cell>
          <cell r="F40" t="str">
            <v/>
          </cell>
          <cell r="G40" t="str">
            <v/>
          </cell>
        </row>
        <row r="41">
          <cell r="A41" t="str">
            <v/>
          </cell>
          <cell r="F41" t="str">
            <v/>
          </cell>
          <cell r="G41" t="str">
            <v/>
          </cell>
        </row>
        <row r="42">
          <cell r="A42" t="str">
            <v/>
          </cell>
          <cell r="F42" t="str">
            <v/>
          </cell>
          <cell r="G42" t="str">
            <v/>
          </cell>
        </row>
        <row r="43">
          <cell r="A43" t="str">
            <v/>
          </cell>
          <cell r="F43" t="str">
            <v/>
          </cell>
          <cell r="G43" t="str">
            <v/>
          </cell>
        </row>
        <row r="44">
          <cell r="A44" t="str">
            <v/>
          </cell>
          <cell r="F44" t="str">
            <v/>
          </cell>
          <cell r="G44" t="str">
            <v/>
          </cell>
        </row>
        <row r="45">
          <cell r="A45" t="str">
            <v/>
          </cell>
          <cell r="F45" t="str">
            <v/>
          </cell>
          <cell r="G45" t="str">
            <v/>
          </cell>
        </row>
        <row r="46">
          <cell r="A46" t="str">
            <v/>
          </cell>
          <cell r="F46" t="str">
            <v/>
          </cell>
          <cell r="G46" t="str">
            <v/>
          </cell>
        </row>
        <row r="47">
          <cell r="A47" t="str">
            <v/>
          </cell>
          <cell r="F47" t="str">
            <v/>
          </cell>
          <cell r="G47" t="str">
            <v/>
          </cell>
        </row>
        <row r="48">
          <cell r="A48" t="str">
            <v/>
          </cell>
          <cell r="F48" t="str">
            <v/>
          </cell>
          <cell r="G48" t="str">
            <v/>
          </cell>
        </row>
        <row r="49">
          <cell r="A49" t="str">
            <v/>
          </cell>
          <cell r="F49" t="str">
            <v/>
          </cell>
          <cell r="G49" t="str">
            <v/>
          </cell>
        </row>
        <row r="50">
          <cell r="A50" t="str">
            <v/>
          </cell>
          <cell r="F50" t="str">
            <v/>
          </cell>
          <cell r="G50" t="str">
            <v/>
          </cell>
        </row>
        <row r="51">
          <cell r="A51" t="str">
            <v/>
          </cell>
          <cell r="F51" t="str">
            <v/>
          </cell>
          <cell r="G51" t="str">
            <v/>
          </cell>
        </row>
        <row r="52">
          <cell r="A52" t="str">
            <v/>
          </cell>
          <cell r="F52" t="str">
            <v/>
          </cell>
          <cell r="G52" t="str">
            <v/>
          </cell>
        </row>
        <row r="53">
          <cell r="A53" t="str">
            <v/>
          </cell>
          <cell r="F53" t="str">
            <v/>
          </cell>
          <cell r="G53" t="str">
            <v/>
          </cell>
        </row>
        <row r="54">
          <cell r="A54" t="str">
            <v/>
          </cell>
          <cell r="F54" t="str">
            <v/>
          </cell>
          <cell r="G54" t="str">
            <v/>
          </cell>
        </row>
        <row r="55">
          <cell r="A55" t="str">
            <v/>
          </cell>
          <cell r="F55" t="str">
            <v/>
          </cell>
          <cell r="G55" t="str">
            <v/>
          </cell>
        </row>
        <row r="56">
          <cell r="A56" t="str">
            <v/>
          </cell>
          <cell r="F56" t="str">
            <v/>
          </cell>
          <cell r="G56" t="str">
            <v/>
          </cell>
        </row>
        <row r="57">
          <cell r="A57" t="str">
            <v/>
          </cell>
          <cell r="F57" t="str">
            <v/>
          </cell>
          <cell r="G57" t="str">
            <v/>
          </cell>
        </row>
        <row r="58">
          <cell r="A58" t="str">
            <v/>
          </cell>
          <cell r="F58" t="str">
            <v/>
          </cell>
          <cell r="G58" t="str">
            <v/>
          </cell>
        </row>
        <row r="59">
          <cell r="A59" t="str">
            <v/>
          </cell>
          <cell r="F59" t="str">
            <v/>
          </cell>
          <cell r="G59" t="str">
            <v/>
          </cell>
        </row>
        <row r="60">
          <cell r="A60" t="str">
            <v/>
          </cell>
          <cell r="F60" t="str">
            <v/>
          </cell>
          <cell r="G60" t="str">
            <v/>
          </cell>
        </row>
        <row r="61">
          <cell r="A61" t="str">
            <v/>
          </cell>
          <cell r="F61" t="str">
            <v/>
          </cell>
          <cell r="G61" t="str">
            <v/>
          </cell>
        </row>
        <row r="62">
          <cell r="A62" t="str">
            <v/>
          </cell>
          <cell r="F62" t="str">
            <v/>
          </cell>
          <cell r="G62" t="str">
            <v/>
          </cell>
        </row>
        <row r="63">
          <cell r="A63" t="str">
            <v/>
          </cell>
          <cell r="F63" t="str">
            <v/>
          </cell>
          <cell r="G63" t="str">
            <v/>
          </cell>
        </row>
        <row r="64">
          <cell r="A64" t="str">
            <v/>
          </cell>
          <cell r="F64" t="str">
            <v/>
          </cell>
          <cell r="G64" t="str">
            <v/>
          </cell>
        </row>
        <row r="65">
          <cell r="A65" t="str">
            <v/>
          </cell>
          <cell r="F65" t="str">
            <v/>
          </cell>
          <cell r="G65" t="str">
            <v/>
          </cell>
        </row>
        <row r="66">
          <cell r="A66" t="str">
            <v/>
          </cell>
          <cell r="F66" t="str">
            <v/>
          </cell>
          <cell r="G66" t="str">
            <v/>
          </cell>
        </row>
        <row r="67">
          <cell r="A67" t="str">
            <v/>
          </cell>
          <cell r="F67" t="str">
            <v/>
          </cell>
          <cell r="G67" t="str">
            <v/>
          </cell>
        </row>
        <row r="68">
          <cell r="A68" t="str">
            <v/>
          </cell>
          <cell r="F68" t="str">
            <v/>
          </cell>
          <cell r="G68" t="str">
            <v/>
          </cell>
        </row>
        <row r="69">
          <cell r="A69" t="str">
            <v/>
          </cell>
          <cell r="F69" t="str">
            <v/>
          </cell>
          <cell r="G69" t="str">
            <v/>
          </cell>
        </row>
        <row r="70">
          <cell r="A70" t="str">
            <v/>
          </cell>
          <cell r="F70" t="str">
            <v/>
          </cell>
          <cell r="G70" t="str">
            <v/>
          </cell>
        </row>
        <row r="71">
          <cell r="A71" t="str">
            <v/>
          </cell>
          <cell r="F71" t="str">
            <v/>
          </cell>
          <cell r="G71" t="str">
            <v/>
          </cell>
        </row>
        <row r="72">
          <cell r="A72" t="str">
            <v/>
          </cell>
          <cell r="F72" t="str">
            <v/>
          </cell>
          <cell r="G72" t="str">
            <v/>
          </cell>
        </row>
        <row r="73">
          <cell r="A73" t="str">
            <v/>
          </cell>
          <cell r="F73" t="str">
            <v/>
          </cell>
          <cell r="G73" t="str">
            <v/>
          </cell>
        </row>
        <row r="74">
          <cell r="A74" t="str">
            <v/>
          </cell>
          <cell r="F74" t="str">
            <v/>
          </cell>
          <cell r="G74" t="str">
            <v/>
          </cell>
        </row>
        <row r="75">
          <cell r="A75" t="str">
            <v/>
          </cell>
          <cell r="F75" t="str">
            <v/>
          </cell>
          <cell r="G75" t="str">
            <v/>
          </cell>
        </row>
        <row r="76">
          <cell r="A76" t="str">
            <v/>
          </cell>
          <cell r="F76" t="str">
            <v/>
          </cell>
          <cell r="G76" t="str">
            <v/>
          </cell>
        </row>
        <row r="77">
          <cell r="A77" t="str">
            <v/>
          </cell>
          <cell r="F77" t="str">
            <v/>
          </cell>
          <cell r="G77" t="str">
            <v/>
          </cell>
        </row>
        <row r="78">
          <cell r="A78" t="str">
            <v/>
          </cell>
          <cell r="F78" t="str">
            <v/>
          </cell>
          <cell r="G78" t="str">
            <v/>
          </cell>
        </row>
        <row r="79">
          <cell r="A79" t="str">
            <v/>
          </cell>
          <cell r="F79" t="str">
            <v/>
          </cell>
          <cell r="G79" t="str">
            <v/>
          </cell>
        </row>
        <row r="80">
          <cell r="A80" t="str">
            <v/>
          </cell>
          <cell r="F80" t="str">
            <v/>
          </cell>
          <cell r="G80" t="str">
            <v/>
          </cell>
        </row>
        <row r="81">
          <cell r="A81" t="str">
            <v/>
          </cell>
          <cell r="F81" t="str">
            <v/>
          </cell>
          <cell r="G81" t="str">
            <v/>
          </cell>
        </row>
        <row r="82">
          <cell r="A82" t="str">
            <v/>
          </cell>
          <cell r="F82" t="str">
            <v/>
          </cell>
          <cell r="G82" t="str">
            <v/>
          </cell>
        </row>
        <row r="83">
          <cell r="A83" t="str">
            <v/>
          </cell>
          <cell r="F83" t="str">
            <v/>
          </cell>
          <cell r="G83" t="str">
            <v/>
          </cell>
        </row>
        <row r="84">
          <cell r="A84" t="str">
            <v/>
          </cell>
          <cell r="F84" t="str">
            <v/>
          </cell>
          <cell r="G84" t="str">
            <v/>
          </cell>
        </row>
        <row r="85">
          <cell r="A85" t="str">
            <v/>
          </cell>
          <cell r="F85" t="str">
            <v/>
          </cell>
          <cell r="G85" t="str">
            <v/>
          </cell>
        </row>
        <row r="86">
          <cell r="A86" t="str">
            <v/>
          </cell>
          <cell r="F86" t="str">
            <v/>
          </cell>
          <cell r="G86" t="str">
            <v/>
          </cell>
        </row>
        <row r="87">
          <cell r="A87" t="str">
            <v/>
          </cell>
          <cell r="F87" t="str">
            <v/>
          </cell>
          <cell r="G87" t="str">
            <v/>
          </cell>
        </row>
        <row r="88">
          <cell r="A88" t="str">
            <v/>
          </cell>
          <cell r="F88" t="str">
            <v/>
          </cell>
          <cell r="G88" t="str">
            <v/>
          </cell>
        </row>
        <row r="89">
          <cell r="A89" t="str">
            <v/>
          </cell>
          <cell r="F89" t="str">
            <v/>
          </cell>
          <cell r="G89" t="str">
            <v/>
          </cell>
        </row>
        <row r="90">
          <cell r="A90" t="str">
            <v/>
          </cell>
          <cell r="F90" t="str">
            <v/>
          </cell>
          <cell r="G90" t="str">
            <v/>
          </cell>
        </row>
        <row r="91">
          <cell r="A91" t="str">
            <v/>
          </cell>
          <cell r="F91" t="str">
            <v/>
          </cell>
          <cell r="G91" t="str">
            <v/>
          </cell>
        </row>
        <row r="92">
          <cell r="A92" t="str">
            <v/>
          </cell>
          <cell r="F92" t="str">
            <v/>
          </cell>
          <cell r="G92" t="str">
            <v/>
          </cell>
        </row>
        <row r="93">
          <cell r="A93" t="str">
            <v/>
          </cell>
          <cell r="F93" t="str">
            <v/>
          </cell>
          <cell r="G93" t="str">
            <v/>
          </cell>
        </row>
        <row r="94">
          <cell r="A94" t="str">
            <v/>
          </cell>
          <cell r="F94" t="str">
            <v/>
          </cell>
          <cell r="G94" t="str">
            <v/>
          </cell>
        </row>
        <row r="95">
          <cell r="A95" t="str">
            <v/>
          </cell>
          <cell r="F95" t="str">
            <v/>
          </cell>
          <cell r="G95" t="str">
            <v/>
          </cell>
        </row>
        <row r="96">
          <cell r="A96" t="str">
            <v/>
          </cell>
          <cell r="F96" t="str">
            <v/>
          </cell>
          <cell r="G96" t="str">
            <v/>
          </cell>
        </row>
        <row r="97">
          <cell r="A97" t="str">
            <v/>
          </cell>
          <cell r="F97" t="str">
            <v/>
          </cell>
          <cell r="G97" t="str">
            <v/>
          </cell>
        </row>
        <row r="98">
          <cell r="A98" t="str">
            <v/>
          </cell>
          <cell r="F98" t="str">
            <v/>
          </cell>
          <cell r="G98" t="str">
            <v/>
          </cell>
        </row>
        <row r="99">
          <cell r="A99" t="str">
            <v/>
          </cell>
          <cell r="F99" t="str">
            <v/>
          </cell>
          <cell r="G99" t="str">
            <v/>
          </cell>
        </row>
        <row r="100">
          <cell r="A100" t="str">
            <v/>
          </cell>
          <cell r="F100" t="str">
            <v/>
          </cell>
          <cell r="G100" t="str">
            <v/>
          </cell>
        </row>
        <row r="101">
          <cell r="A101" t="str">
            <v/>
          </cell>
          <cell r="F101" t="str">
            <v/>
          </cell>
          <cell r="G101" t="str">
            <v/>
          </cell>
        </row>
        <row r="102">
          <cell r="A102" t="str">
            <v/>
          </cell>
          <cell r="F102" t="str">
            <v/>
          </cell>
          <cell r="G102" t="str">
            <v/>
          </cell>
        </row>
        <row r="103">
          <cell r="A103" t="str">
            <v/>
          </cell>
          <cell r="F103" t="str">
            <v/>
          </cell>
          <cell r="G103" t="str">
            <v/>
          </cell>
        </row>
        <row r="104">
          <cell r="A104" t="str">
            <v/>
          </cell>
          <cell r="F104" t="str">
            <v/>
          </cell>
          <cell r="G104" t="str">
            <v/>
          </cell>
        </row>
        <row r="105">
          <cell r="A105" t="str">
            <v/>
          </cell>
          <cell r="F105" t="str">
            <v/>
          </cell>
          <cell r="G105" t="str">
            <v/>
          </cell>
        </row>
        <row r="106">
          <cell r="A106" t="str">
            <v/>
          </cell>
          <cell r="F106" t="str">
            <v/>
          </cell>
          <cell r="G106" t="str">
            <v/>
          </cell>
        </row>
        <row r="107">
          <cell r="A107" t="str">
            <v/>
          </cell>
          <cell r="F107" t="str">
            <v/>
          </cell>
          <cell r="G107" t="str">
            <v/>
          </cell>
        </row>
        <row r="108">
          <cell r="A108" t="str">
            <v/>
          </cell>
          <cell r="F108" t="str">
            <v/>
          </cell>
          <cell r="G108" t="str">
            <v/>
          </cell>
        </row>
        <row r="109">
          <cell r="A109" t="str">
            <v/>
          </cell>
          <cell r="F109" t="str">
            <v/>
          </cell>
          <cell r="G109" t="str">
            <v/>
          </cell>
        </row>
        <row r="110">
          <cell r="A110" t="str">
            <v/>
          </cell>
          <cell r="F110" t="str">
            <v/>
          </cell>
          <cell r="G110" t="str">
            <v/>
          </cell>
        </row>
        <row r="111">
          <cell r="A111" t="str">
            <v/>
          </cell>
          <cell r="F111" t="str">
            <v/>
          </cell>
          <cell r="G111" t="str">
            <v/>
          </cell>
        </row>
        <row r="112">
          <cell r="A112" t="str">
            <v/>
          </cell>
          <cell r="F112" t="str">
            <v/>
          </cell>
          <cell r="G112" t="str">
            <v/>
          </cell>
        </row>
        <row r="113">
          <cell r="A113" t="str">
            <v/>
          </cell>
          <cell r="F113" t="str">
            <v/>
          </cell>
          <cell r="G113" t="str">
            <v/>
          </cell>
        </row>
        <row r="114">
          <cell r="A114" t="str">
            <v/>
          </cell>
          <cell r="F114" t="str">
            <v/>
          </cell>
          <cell r="G114" t="str">
            <v/>
          </cell>
        </row>
        <row r="115">
          <cell r="A115" t="str">
            <v/>
          </cell>
          <cell r="F115" t="str">
            <v/>
          </cell>
          <cell r="G115" t="str">
            <v/>
          </cell>
        </row>
        <row r="116">
          <cell r="A116" t="str">
            <v/>
          </cell>
          <cell r="F116" t="str">
            <v/>
          </cell>
          <cell r="G116" t="str">
            <v/>
          </cell>
        </row>
        <row r="117">
          <cell r="A117" t="str">
            <v/>
          </cell>
          <cell r="F117" t="str">
            <v/>
          </cell>
          <cell r="G117" t="str">
            <v/>
          </cell>
        </row>
        <row r="118">
          <cell r="A118" t="str">
            <v/>
          </cell>
          <cell r="F118" t="str">
            <v/>
          </cell>
          <cell r="G118" t="str">
            <v/>
          </cell>
        </row>
        <row r="119">
          <cell r="A119" t="str">
            <v/>
          </cell>
          <cell r="F119" t="str">
            <v/>
          </cell>
          <cell r="G119" t="str">
            <v/>
          </cell>
        </row>
        <row r="120">
          <cell r="A120" t="str">
            <v/>
          </cell>
          <cell r="F120" t="str">
            <v/>
          </cell>
          <cell r="G120" t="str">
            <v/>
          </cell>
        </row>
        <row r="121">
          <cell r="A121" t="str">
            <v/>
          </cell>
          <cell r="F121" t="str">
            <v/>
          </cell>
          <cell r="G121" t="str">
            <v/>
          </cell>
        </row>
        <row r="122">
          <cell r="A122" t="str">
            <v/>
          </cell>
          <cell r="F122" t="str">
            <v/>
          </cell>
          <cell r="G122" t="str">
            <v/>
          </cell>
        </row>
        <row r="123">
          <cell r="A123" t="str">
            <v/>
          </cell>
          <cell r="F123" t="str">
            <v/>
          </cell>
          <cell r="G123" t="str">
            <v/>
          </cell>
        </row>
        <row r="124">
          <cell r="A124" t="str">
            <v/>
          </cell>
          <cell r="F124" t="str">
            <v/>
          </cell>
          <cell r="G124" t="str">
            <v/>
          </cell>
        </row>
        <row r="125">
          <cell r="A125" t="str">
            <v/>
          </cell>
          <cell r="F125" t="str">
            <v/>
          </cell>
          <cell r="G125" t="str">
            <v/>
          </cell>
        </row>
        <row r="126">
          <cell r="A126" t="str">
            <v/>
          </cell>
          <cell r="F126" t="str">
            <v/>
          </cell>
          <cell r="G126" t="str">
            <v/>
          </cell>
        </row>
        <row r="127">
          <cell r="A127" t="str">
            <v/>
          </cell>
          <cell r="F127" t="str">
            <v/>
          </cell>
          <cell r="G127" t="str">
            <v/>
          </cell>
        </row>
        <row r="128">
          <cell r="A128" t="str">
            <v/>
          </cell>
          <cell r="F128" t="str">
            <v/>
          </cell>
          <cell r="G128" t="str">
            <v/>
          </cell>
        </row>
        <row r="129">
          <cell r="A129" t="str">
            <v/>
          </cell>
          <cell r="F129" t="str">
            <v/>
          </cell>
          <cell r="G129" t="str">
            <v/>
          </cell>
        </row>
        <row r="130">
          <cell r="A130" t="str">
            <v/>
          </cell>
          <cell r="F130" t="str">
            <v/>
          </cell>
          <cell r="G130" t="str">
            <v/>
          </cell>
        </row>
        <row r="131">
          <cell r="A131" t="str">
            <v/>
          </cell>
          <cell r="F131" t="str">
            <v/>
          </cell>
          <cell r="G131" t="str">
            <v/>
          </cell>
        </row>
        <row r="132">
          <cell r="A132" t="str">
            <v/>
          </cell>
          <cell r="F132" t="str">
            <v/>
          </cell>
          <cell r="G132" t="str">
            <v/>
          </cell>
        </row>
        <row r="133">
          <cell r="A133" t="str">
            <v/>
          </cell>
          <cell r="F133" t="str">
            <v/>
          </cell>
          <cell r="G133" t="str">
            <v/>
          </cell>
        </row>
        <row r="134">
          <cell r="A134" t="str">
            <v/>
          </cell>
          <cell r="F134" t="str">
            <v/>
          </cell>
          <cell r="G134" t="str">
            <v/>
          </cell>
        </row>
        <row r="135">
          <cell r="A135" t="str">
            <v/>
          </cell>
          <cell r="F135" t="str">
            <v/>
          </cell>
          <cell r="G135" t="str">
            <v/>
          </cell>
        </row>
        <row r="136">
          <cell r="A136" t="str">
            <v/>
          </cell>
          <cell r="F136" t="str">
            <v/>
          </cell>
          <cell r="G136" t="str">
            <v/>
          </cell>
        </row>
        <row r="137">
          <cell r="A137" t="str">
            <v/>
          </cell>
          <cell r="F137" t="str">
            <v/>
          </cell>
          <cell r="G137" t="str">
            <v/>
          </cell>
        </row>
        <row r="138">
          <cell r="A138" t="str">
            <v/>
          </cell>
          <cell r="F138" t="str">
            <v/>
          </cell>
          <cell r="G138" t="str">
            <v/>
          </cell>
        </row>
        <row r="139">
          <cell r="A139" t="str">
            <v/>
          </cell>
          <cell r="F139" t="str">
            <v/>
          </cell>
          <cell r="G139" t="str">
            <v/>
          </cell>
        </row>
        <row r="140">
          <cell r="A140" t="str">
            <v/>
          </cell>
          <cell r="F140" t="str">
            <v/>
          </cell>
          <cell r="G140" t="str">
            <v/>
          </cell>
        </row>
        <row r="141">
          <cell r="A141" t="str">
            <v/>
          </cell>
          <cell r="F141" t="str">
            <v/>
          </cell>
          <cell r="G141" t="str">
            <v/>
          </cell>
        </row>
        <row r="142">
          <cell r="A142" t="str">
            <v/>
          </cell>
          <cell r="F142" t="str">
            <v/>
          </cell>
          <cell r="G142" t="str">
            <v/>
          </cell>
        </row>
        <row r="143">
          <cell r="A143" t="str">
            <v/>
          </cell>
          <cell r="F143" t="str">
            <v/>
          </cell>
          <cell r="G143" t="str">
            <v/>
          </cell>
        </row>
        <row r="144">
          <cell r="A144" t="str">
            <v/>
          </cell>
          <cell r="F144" t="str">
            <v/>
          </cell>
          <cell r="G144" t="str">
            <v/>
          </cell>
        </row>
        <row r="145">
          <cell r="A145" t="str">
            <v/>
          </cell>
          <cell r="F145" t="str">
            <v/>
          </cell>
          <cell r="G145" t="str">
            <v/>
          </cell>
        </row>
        <row r="146">
          <cell r="A146" t="str">
            <v/>
          </cell>
          <cell r="F146" t="str">
            <v/>
          </cell>
          <cell r="G146" t="str">
            <v/>
          </cell>
        </row>
        <row r="147">
          <cell r="A147" t="str">
            <v/>
          </cell>
          <cell r="F147" t="str">
            <v/>
          </cell>
          <cell r="G147" t="str">
            <v/>
          </cell>
        </row>
        <row r="148">
          <cell r="A148" t="str">
            <v/>
          </cell>
          <cell r="F148" t="str">
            <v/>
          </cell>
          <cell r="G148" t="str">
            <v/>
          </cell>
        </row>
        <row r="149">
          <cell r="A149" t="str">
            <v/>
          </cell>
          <cell r="F149" t="str">
            <v/>
          </cell>
          <cell r="G149" t="str">
            <v/>
          </cell>
        </row>
        <row r="150">
          <cell r="A150" t="str">
            <v/>
          </cell>
          <cell r="F150" t="str">
            <v/>
          </cell>
          <cell r="G150" t="str">
            <v/>
          </cell>
        </row>
        <row r="151">
          <cell r="A151" t="str">
            <v/>
          </cell>
          <cell r="F151" t="str">
            <v/>
          </cell>
          <cell r="G151" t="str">
            <v/>
          </cell>
        </row>
        <row r="152">
          <cell r="A152" t="str">
            <v/>
          </cell>
          <cell r="F152" t="str">
            <v/>
          </cell>
          <cell r="G152" t="str">
            <v/>
          </cell>
        </row>
        <row r="153">
          <cell r="A153" t="str">
            <v/>
          </cell>
          <cell r="F153" t="str">
            <v/>
          </cell>
          <cell r="G153" t="str">
            <v/>
          </cell>
        </row>
        <row r="154">
          <cell r="A154" t="str">
            <v/>
          </cell>
          <cell r="F154" t="str">
            <v/>
          </cell>
          <cell r="G154" t="str">
            <v/>
          </cell>
        </row>
        <row r="155">
          <cell r="A155" t="str">
            <v/>
          </cell>
          <cell r="F155" t="str">
            <v/>
          </cell>
          <cell r="G155" t="str">
            <v/>
          </cell>
        </row>
        <row r="156">
          <cell r="A156" t="str">
            <v/>
          </cell>
          <cell r="F156" t="str">
            <v/>
          </cell>
          <cell r="G156" t="str">
            <v/>
          </cell>
        </row>
        <row r="157">
          <cell r="A157" t="str">
            <v/>
          </cell>
          <cell r="F157" t="str">
            <v/>
          </cell>
          <cell r="G157" t="str">
            <v/>
          </cell>
        </row>
        <row r="158">
          <cell r="A158" t="str">
            <v/>
          </cell>
          <cell r="F158" t="str">
            <v/>
          </cell>
          <cell r="G158" t="str">
            <v/>
          </cell>
        </row>
        <row r="159">
          <cell r="A159" t="str">
            <v/>
          </cell>
          <cell r="F159" t="str">
            <v/>
          </cell>
          <cell r="G159" t="str">
            <v/>
          </cell>
        </row>
        <row r="160">
          <cell r="A160" t="str">
            <v/>
          </cell>
          <cell r="F160" t="str">
            <v/>
          </cell>
          <cell r="G160" t="str">
            <v/>
          </cell>
        </row>
        <row r="161">
          <cell r="A161" t="str">
            <v/>
          </cell>
          <cell r="F161" t="str">
            <v/>
          </cell>
          <cell r="G161" t="str">
            <v/>
          </cell>
        </row>
        <row r="162">
          <cell r="A162" t="str">
            <v/>
          </cell>
          <cell r="F162" t="str">
            <v/>
          </cell>
          <cell r="G162" t="str">
            <v/>
          </cell>
        </row>
        <row r="163">
          <cell r="A163" t="str">
            <v/>
          </cell>
          <cell r="F163" t="str">
            <v/>
          </cell>
          <cell r="G163" t="str">
            <v/>
          </cell>
        </row>
        <row r="164">
          <cell r="A164" t="str">
            <v/>
          </cell>
          <cell r="F164" t="str">
            <v/>
          </cell>
          <cell r="G164" t="str">
            <v/>
          </cell>
        </row>
        <row r="165">
          <cell r="A165" t="str">
            <v/>
          </cell>
          <cell r="F165" t="str">
            <v/>
          </cell>
          <cell r="G165" t="str">
            <v/>
          </cell>
        </row>
        <row r="166">
          <cell r="A166" t="str">
            <v/>
          </cell>
          <cell r="F166" t="str">
            <v/>
          </cell>
          <cell r="G166" t="str">
            <v/>
          </cell>
        </row>
        <row r="167">
          <cell r="A167" t="str">
            <v/>
          </cell>
          <cell r="F167" t="str">
            <v/>
          </cell>
          <cell r="G167" t="str">
            <v/>
          </cell>
        </row>
        <row r="168">
          <cell r="A168" t="str">
            <v/>
          </cell>
          <cell r="F168" t="str">
            <v/>
          </cell>
          <cell r="G168" t="str">
            <v/>
          </cell>
        </row>
        <row r="169">
          <cell r="A169" t="str">
            <v/>
          </cell>
          <cell r="F169" t="str">
            <v/>
          </cell>
          <cell r="G169" t="str">
            <v/>
          </cell>
        </row>
        <row r="170">
          <cell r="A170" t="str">
            <v/>
          </cell>
          <cell r="F170" t="str">
            <v/>
          </cell>
          <cell r="G170" t="str">
            <v/>
          </cell>
        </row>
        <row r="171">
          <cell r="A171" t="str">
            <v/>
          </cell>
          <cell r="F171" t="str">
            <v/>
          </cell>
          <cell r="G171" t="str">
            <v/>
          </cell>
        </row>
        <row r="172">
          <cell r="A172" t="str">
            <v/>
          </cell>
          <cell r="F172" t="str">
            <v/>
          </cell>
          <cell r="G172" t="str">
            <v/>
          </cell>
        </row>
        <row r="173">
          <cell r="A173" t="str">
            <v/>
          </cell>
          <cell r="F173" t="str">
            <v/>
          </cell>
          <cell r="G173" t="str">
            <v/>
          </cell>
        </row>
        <row r="174">
          <cell r="A174" t="str">
            <v/>
          </cell>
          <cell r="F174" t="str">
            <v/>
          </cell>
          <cell r="G174" t="str">
            <v/>
          </cell>
        </row>
        <row r="175">
          <cell r="A175" t="str">
            <v/>
          </cell>
          <cell r="F175" t="str">
            <v/>
          </cell>
          <cell r="G175" t="str">
            <v/>
          </cell>
        </row>
        <row r="176">
          <cell r="A176" t="str">
            <v/>
          </cell>
          <cell r="F176" t="str">
            <v/>
          </cell>
          <cell r="G176" t="str">
            <v/>
          </cell>
        </row>
        <row r="177">
          <cell r="A177" t="str">
            <v/>
          </cell>
          <cell r="F177" t="str">
            <v/>
          </cell>
          <cell r="G177" t="str">
            <v/>
          </cell>
        </row>
        <row r="178">
          <cell r="A178" t="str">
            <v/>
          </cell>
          <cell r="F178" t="str">
            <v/>
          </cell>
          <cell r="G178" t="str">
            <v/>
          </cell>
        </row>
        <row r="179">
          <cell r="A179" t="str">
            <v/>
          </cell>
          <cell r="F179" t="str">
            <v/>
          </cell>
          <cell r="G179" t="str">
            <v/>
          </cell>
        </row>
        <row r="180">
          <cell r="A180" t="str">
            <v/>
          </cell>
          <cell r="F180" t="str">
            <v/>
          </cell>
          <cell r="G180" t="str">
            <v/>
          </cell>
        </row>
        <row r="181">
          <cell r="A181" t="str">
            <v/>
          </cell>
          <cell r="F181" t="str">
            <v/>
          </cell>
          <cell r="G181" t="str">
            <v/>
          </cell>
        </row>
        <row r="182">
          <cell r="A182" t="str">
            <v/>
          </cell>
          <cell r="F182" t="str">
            <v/>
          </cell>
          <cell r="G182" t="str">
            <v/>
          </cell>
        </row>
        <row r="183">
          <cell r="A183" t="str">
            <v/>
          </cell>
          <cell r="F183" t="str">
            <v/>
          </cell>
          <cell r="G183" t="str">
            <v/>
          </cell>
        </row>
        <row r="184">
          <cell r="A184" t="str">
            <v/>
          </cell>
          <cell r="F184" t="str">
            <v/>
          </cell>
          <cell r="G184" t="str">
            <v/>
          </cell>
        </row>
        <row r="185">
          <cell r="A185" t="str">
            <v/>
          </cell>
          <cell r="F185" t="str">
            <v/>
          </cell>
          <cell r="G185" t="str">
            <v/>
          </cell>
        </row>
        <row r="186">
          <cell r="A186" t="str">
            <v/>
          </cell>
          <cell r="F186" t="str">
            <v/>
          </cell>
          <cell r="G186" t="str">
            <v/>
          </cell>
        </row>
        <row r="187">
          <cell r="A187" t="str">
            <v/>
          </cell>
          <cell r="F187" t="str">
            <v/>
          </cell>
          <cell r="G187" t="str">
            <v/>
          </cell>
        </row>
        <row r="188">
          <cell r="A188" t="str">
            <v/>
          </cell>
          <cell r="F188" t="str">
            <v/>
          </cell>
          <cell r="G188" t="str">
            <v/>
          </cell>
        </row>
        <row r="189">
          <cell r="A189" t="str">
            <v/>
          </cell>
          <cell r="F189" t="str">
            <v/>
          </cell>
          <cell r="G189" t="str">
            <v/>
          </cell>
        </row>
        <row r="190">
          <cell r="A190" t="str">
            <v/>
          </cell>
          <cell r="F190" t="str">
            <v/>
          </cell>
          <cell r="G190" t="str">
            <v/>
          </cell>
        </row>
        <row r="191">
          <cell r="A191" t="str">
            <v/>
          </cell>
          <cell r="F191" t="str">
            <v/>
          </cell>
          <cell r="G191" t="str">
            <v/>
          </cell>
        </row>
        <row r="192">
          <cell r="A192" t="str">
            <v/>
          </cell>
          <cell r="F192" t="str">
            <v/>
          </cell>
          <cell r="G192" t="str">
            <v/>
          </cell>
        </row>
        <row r="193">
          <cell r="A193" t="str">
            <v/>
          </cell>
          <cell r="F193" t="str">
            <v/>
          </cell>
          <cell r="G193" t="str">
            <v/>
          </cell>
        </row>
        <row r="194">
          <cell r="A194" t="str">
            <v/>
          </cell>
          <cell r="F194" t="str">
            <v/>
          </cell>
          <cell r="G194" t="str">
            <v/>
          </cell>
        </row>
        <row r="195">
          <cell r="A195" t="str">
            <v/>
          </cell>
          <cell r="F195" t="str">
            <v/>
          </cell>
          <cell r="G195" t="str">
            <v/>
          </cell>
        </row>
        <row r="196">
          <cell r="A196" t="str">
            <v/>
          </cell>
          <cell r="F196" t="str">
            <v/>
          </cell>
          <cell r="G196" t="str">
            <v/>
          </cell>
        </row>
        <row r="197">
          <cell r="A197" t="str">
            <v/>
          </cell>
          <cell r="F197" t="str">
            <v/>
          </cell>
          <cell r="G197" t="str">
            <v/>
          </cell>
        </row>
        <row r="198">
          <cell r="A198" t="str">
            <v/>
          </cell>
          <cell r="F198" t="str">
            <v/>
          </cell>
          <cell r="G198" t="str">
            <v/>
          </cell>
        </row>
        <row r="199">
          <cell r="A199" t="str">
            <v/>
          </cell>
          <cell r="F199" t="str">
            <v/>
          </cell>
          <cell r="G199" t="str">
            <v/>
          </cell>
        </row>
        <row r="200">
          <cell r="A200" t="str">
            <v/>
          </cell>
          <cell r="F200" t="str">
            <v/>
          </cell>
          <cell r="G200" t="str">
            <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C11" sqref="C11"/>
    </sheetView>
  </sheetViews>
  <sheetFormatPr defaultRowHeight="13.5" x14ac:dyDescent="0.15"/>
  <cols>
    <col min="1" max="1" width="5.25" bestFit="1" customWidth="1"/>
    <col min="2" max="2" width="21.875" bestFit="1" customWidth="1"/>
    <col min="3" max="3" width="9.375" customWidth="1"/>
    <col min="4" max="4" width="13.75" customWidth="1"/>
    <col min="5" max="5" width="9.5" customWidth="1"/>
    <col min="6" max="6" width="9.875" customWidth="1"/>
    <col min="7" max="7" width="10" customWidth="1"/>
  </cols>
  <sheetData>
    <row r="1" spans="1:7" x14ac:dyDescent="0.15">
      <c r="A1" s="8" t="s">
        <v>0</v>
      </c>
      <c r="B1" s="8"/>
      <c r="C1" s="8"/>
      <c r="D1" s="8"/>
      <c r="E1" s="8"/>
      <c r="F1" s="8"/>
      <c r="G1" s="8"/>
    </row>
    <row r="2" spans="1:7" x14ac:dyDescent="0.15">
      <c r="A2" s="9" t="s">
        <v>1</v>
      </c>
      <c r="B2" s="9"/>
      <c r="C2" s="9"/>
      <c r="D2" s="9"/>
      <c r="E2" s="9"/>
      <c r="F2" s="9"/>
      <c r="G2" s="9"/>
    </row>
    <row r="3" spans="1:7" x14ac:dyDescent="0.15">
      <c r="A3" s="10" t="s">
        <v>2</v>
      </c>
      <c r="B3" s="12" t="s">
        <v>3</v>
      </c>
      <c r="C3" s="12" t="s">
        <v>4</v>
      </c>
      <c r="D3" s="12"/>
      <c r="E3" s="12"/>
      <c r="F3" s="12"/>
      <c r="G3" s="12"/>
    </row>
    <row r="4" spans="1:7" x14ac:dyDescent="0.15">
      <c r="A4" s="11"/>
      <c r="B4" s="12"/>
      <c r="C4" s="1" t="s">
        <v>5</v>
      </c>
      <c r="D4" s="1" t="s">
        <v>6</v>
      </c>
      <c r="E4" s="1" t="s">
        <v>7</v>
      </c>
      <c r="F4" s="1" t="s">
        <v>8</v>
      </c>
      <c r="G4" s="1" t="s">
        <v>9</v>
      </c>
    </row>
    <row r="5" spans="1:7" x14ac:dyDescent="0.15">
      <c r="A5" s="1">
        <v>2012</v>
      </c>
      <c r="B5" s="2">
        <f ca="1">COUNTIF(OFFSET(电力分区!$C$2,0,0,10000,1),"市辖")</f>
        <v>0</v>
      </c>
      <c r="C5" s="3">
        <f ca="1">SUM(D5,E5,F5,G5)</f>
        <v>0</v>
      </c>
      <c r="D5" s="2">
        <f ca="1">COUNTIFS(OFFSET(电力分区!$C$2,0,0,1000,1),"县级",OFFSET(电力分区!$B$2,0,0,1000,1),"0")</f>
        <v>0</v>
      </c>
      <c r="E5" s="2">
        <f ca="1">COUNTIFS(OFFSET(电力分区!$C$2,0,0,1000,1),"县级",OFFSET(电力分区!$B$2,0,0,1000,1),"1")</f>
        <v>0</v>
      </c>
      <c r="F5" s="2">
        <f ca="1">COUNTIFS(OFFSET(电力分区!$C$2,0,0,1000,1),"县级",OFFSET(电力分区!$B$2,0,0,1000,1),"2")</f>
        <v>0</v>
      </c>
      <c r="G5" s="2">
        <f ca="1">COUNTIFS(OFFSET(电力分区!$C$2,0,0,10000,1),"县级",OFFSET(电力分区!$B$2,0,0,10000,1),"3")</f>
        <v>0</v>
      </c>
    </row>
    <row r="6" spans="1:7" x14ac:dyDescent="0.15">
      <c r="A6" s="7" t="s">
        <v>13</v>
      </c>
      <c r="B6" s="7"/>
      <c r="C6" s="7"/>
      <c r="D6" s="7"/>
      <c r="E6" s="7"/>
      <c r="F6" s="7"/>
      <c r="G6" s="7"/>
    </row>
  </sheetData>
  <mergeCells count="6">
    <mergeCell ref="A6:G6"/>
    <mergeCell ref="A1:G1"/>
    <mergeCell ref="A2:G2"/>
    <mergeCell ref="A3:A4"/>
    <mergeCell ref="B3:B4"/>
    <mergeCell ref="C3:G3"/>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workbookViewId="0">
      <selection activeCell="I15" sqref="I15"/>
    </sheetView>
  </sheetViews>
  <sheetFormatPr defaultRowHeight="13.5" x14ac:dyDescent="0.15"/>
  <cols>
    <col min="1" max="3" width="13" style="6" bestFit="1" customWidth="1"/>
  </cols>
  <sheetData>
    <row r="1" spans="1:3" x14ac:dyDescent="0.15">
      <c r="A1" s="4" t="s">
        <v>10</v>
      </c>
      <c r="B1" s="4" t="s">
        <v>11</v>
      </c>
      <c r="C1" s="4" t="s">
        <v>12</v>
      </c>
    </row>
    <row r="2" spans="1:3" x14ac:dyDescent="0.15">
      <c r="A2" s="5" t="str">
        <f>IF([1]电力分区!A2="","",[1]电力分区!A2)</f>
        <v/>
      </c>
      <c r="B2" s="5" t="str">
        <f>IF([1]电力分区!F2="","",[1]电力分区!F2)</f>
        <v/>
      </c>
      <c r="C2" s="5" t="str">
        <f>IF([1]电力分区!G2="","",[1]电力分区!G2)</f>
        <v/>
      </c>
    </row>
    <row r="3" spans="1:3" x14ac:dyDescent="0.15">
      <c r="A3" s="5" t="str">
        <f>IF([1]电力分区!A3="","",[1]电力分区!A3)</f>
        <v/>
      </c>
      <c r="B3" s="5" t="str">
        <f>IF([1]电力分区!F3="","",[1]电力分区!F3)</f>
        <v/>
      </c>
      <c r="C3" s="5" t="str">
        <f>IF([1]电力分区!G3="","",[1]电力分区!G3)</f>
        <v/>
      </c>
    </row>
    <row r="4" spans="1:3" x14ac:dyDescent="0.15">
      <c r="A4" s="5" t="str">
        <f>IF([1]电力分区!A4="","",[1]电力分区!A4)</f>
        <v/>
      </c>
      <c r="B4" s="5" t="str">
        <f>IF([1]电力分区!F4="","",[1]电力分区!F4)</f>
        <v/>
      </c>
      <c r="C4" s="5" t="str">
        <f>IF([1]电力分区!G4="","",[1]电力分区!G4)</f>
        <v/>
      </c>
    </row>
    <row r="5" spans="1:3" x14ac:dyDescent="0.15">
      <c r="A5" s="5" t="str">
        <f>IF([1]电力分区!A5="","",[1]电力分区!A5)</f>
        <v/>
      </c>
      <c r="B5" s="5" t="str">
        <f>IF([1]电力分区!F5="","",[1]电力分区!F5)</f>
        <v/>
      </c>
      <c r="C5" s="5" t="str">
        <f>IF([1]电力分区!G5="","",[1]电力分区!G5)</f>
        <v/>
      </c>
    </row>
    <row r="6" spans="1:3" x14ac:dyDescent="0.15">
      <c r="A6" s="5" t="str">
        <f>IF([1]电力分区!A6="","",[1]电力分区!A6)</f>
        <v/>
      </c>
      <c r="B6" s="5" t="str">
        <f>IF([1]电力分区!F6="","",[1]电力分区!F6)</f>
        <v/>
      </c>
      <c r="C6" s="5" t="str">
        <f>IF([1]电力分区!G6="","",[1]电力分区!G6)</f>
        <v/>
      </c>
    </row>
    <row r="7" spans="1:3" x14ac:dyDescent="0.15">
      <c r="A7" s="5" t="str">
        <f>IF([1]电力分区!A7="","",[1]电力分区!A7)</f>
        <v/>
      </c>
      <c r="B7" s="5" t="str">
        <f>IF([1]电力分区!F7="","",[1]电力分区!F7)</f>
        <v/>
      </c>
      <c r="C7" s="5" t="str">
        <f>IF([1]电力分区!G7="","",[1]电力分区!G7)</f>
        <v/>
      </c>
    </row>
    <row r="8" spans="1:3" x14ac:dyDescent="0.15">
      <c r="A8" s="5" t="str">
        <f>IF([1]电力分区!A8="","",[1]电力分区!A8)</f>
        <v/>
      </c>
      <c r="B8" s="5" t="str">
        <f>IF([1]电力分区!F8="","",[1]电力分区!F8)</f>
        <v/>
      </c>
      <c r="C8" s="5" t="str">
        <f>IF([1]电力分区!G8="","",[1]电力分区!G8)</f>
        <v/>
      </c>
    </row>
    <row r="9" spans="1:3" x14ac:dyDescent="0.15">
      <c r="A9" s="5" t="str">
        <f>IF([1]电力分区!A9="","",[1]电力分区!A9)</f>
        <v/>
      </c>
      <c r="B9" s="5" t="str">
        <f>IF([1]电力分区!F9="","",[1]电力分区!F9)</f>
        <v/>
      </c>
      <c r="C9" s="5" t="str">
        <f>IF([1]电力分区!G9="","",[1]电力分区!G9)</f>
        <v/>
      </c>
    </row>
    <row r="10" spans="1:3" x14ac:dyDescent="0.15">
      <c r="A10" s="5" t="str">
        <f>IF([1]电力分区!A10="","",[1]电力分区!A10)</f>
        <v/>
      </c>
      <c r="B10" s="5" t="str">
        <f>IF([1]电力分区!F10="","",[1]电力分区!F10)</f>
        <v/>
      </c>
      <c r="C10" s="5" t="str">
        <f>IF([1]电力分区!G10="","",[1]电力分区!G10)</f>
        <v/>
      </c>
    </row>
    <row r="11" spans="1:3" x14ac:dyDescent="0.15">
      <c r="A11" s="5" t="str">
        <f>IF([1]电力分区!A11="","",[1]电力分区!A11)</f>
        <v/>
      </c>
      <c r="B11" s="5" t="str">
        <f>IF([1]电力分区!F11="","",[1]电力分区!F11)</f>
        <v/>
      </c>
      <c r="C11" s="5" t="str">
        <f>IF([1]电力分区!G11="","",[1]电力分区!G11)</f>
        <v/>
      </c>
    </row>
    <row r="12" spans="1:3" x14ac:dyDescent="0.15">
      <c r="A12" s="5" t="str">
        <f>IF([1]电力分区!A12="","",[1]电力分区!A12)</f>
        <v/>
      </c>
      <c r="B12" s="5" t="str">
        <f>IF([1]电力分区!F12="","",[1]电力分区!F12)</f>
        <v/>
      </c>
      <c r="C12" s="5" t="str">
        <f>IF([1]电力分区!G12="","",[1]电力分区!G12)</f>
        <v/>
      </c>
    </row>
    <row r="13" spans="1:3" x14ac:dyDescent="0.15">
      <c r="A13" s="5" t="str">
        <f>IF([1]电力分区!A13="","",[1]电力分区!A13)</f>
        <v/>
      </c>
      <c r="B13" s="5" t="str">
        <f>IF([1]电力分区!F13="","",[1]电力分区!F13)</f>
        <v/>
      </c>
      <c r="C13" s="5" t="str">
        <f>IF([1]电力分区!G13="","",[1]电力分区!G13)</f>
        <v/>
      </c>
    </row>
    <row r="14" spans="1:3" x14ac:dyDescent="0.15">
      <c r="A14" s="5" t="str">
        <f>IF([1]电力分区!A14="","",[1]电力分区!A14)</f>
        <v/>
      </c>
      <c r="B14" s="5" t="str">
        <f>IF([1]电力分区!F14="","",[1]电力分区!F14)</f>
        <v/>
      </c>
      <c r="C14" s="5" t="str">
        <f>IF([1]电力分区!G14="","",[1]电力分区!G14)</f>
        <v/>
      </c>
    </row>
    <row r="15" spans="1:3" x14ac:dyDescent="0.15">
      <c r="A15" s="5" t="str">
        <f>IF([1]电力分区!A15="","",[1]电力分区!A15)</f>
        <v/>
      </c>
      <c r="B15" s="5" t="str">
        <f>IF([1]电力分区!F15="","",[1]电力分区!F15)</f>
        <v/>
      </c>
      <c r="C15" s="5" t="str">
        <f>IF([1]电力分区!G15="","",[1]电力分区!G15)</f>
        <v/>
      </c>
    </row>
    <row r="16" spans="1:3" x14ac:dyDescent="0.15">
      <c r="A16" s="5" t="str">
        <f>IF([1]电力分区!A16="","",[1]电力分区!A16)</f>
        <v/>
      </c>
      <c r="B16" s="5" t="str">
        <f>IF([1]电力分区!F16="","",[1]电力分区!F16)</f>
        <v/>
      </c>
      <c r="C16" s="5" t="str">
        <f>IF([1]电力分区!G16="","",[1]电力分区!G16)</f>
        <v/>
      </c>
    </row>
    <row r="17" spans="1:3" x14ac:dyDescent="0.15">
      <c r="A17" s="5" t="str">
        <f>IF([1]电力分区!A17="","",[1]电力分区!A17)</f>
        <v/>
      </c>
      <c r="B17" s="5" t="str">
        <f>IF([1]电力分区!F17="","",[1]电力分区!F17)</f>
        <v/>
      </c>
      <c r="C17" s="5" t="str">
        <f>IF([1]电力分区!G17="","",[1]电力分区!G17)</f>
        <v/>
      </c>
    </row>
    <row r="18" spans="1:3" x14ac:dyDescent="0.15">
      <c r="A18" s="5" t="str">
        <f>IF([1]电力分区!A18="","",[1]电力分区!A18)</f>
        <v/>
      </c>
      <c r="B18" s="5" t="str">
        <f>IF([1]电力分区!F18="","",[1]电力分区!F18)</f>
        <v/>
      </c>
      <c r="C18" s="5" t="str">
        <f>IF([1]电力分区!G18="","",[1]电力分区!G18)</f>
        <v/>
      </c>
    </row>
    <row r="19" spans="1:3" x14ac:dyDescent="0.15">
      <c r="A19" s="5" t="str">
        <f>IF([1]电力分区!A19="","",[1]电力分区!A19)</f>
        <v/>
      </c>
      <c r="B19" s="5" t="str">
        <f>IF([1]电力分区!F19="","",[1]电力分区!F19)</f>
        <v/>
      </c>
      <c r="C19" s="5" t="str">
        <f>IF([1]电力分区!G19="","",[1]电力分区!G19)</f>
        <v/>
      </c>
    </row>
    <row r="20" spans="1:3" x14ac:dyDescent="0.15">
      <c r="A20" s="5" t="str">
        <f>IF([1]电力分区!A20="","",[1]电力分区!A20)</f>
        <v/>
      </c>
      <c r="B20" s="5" t="str">
        <f>IF([1]电力分区!F20="","",[1]电力分区!F20)</f>
        <v/>
      </c>
      <c r="C20" s="5" t="str">
        <f>IF([1]电力分区!G20="","",[1]电力分区!G20)</f>
        <v/>
      </c>
    </row>
    <row r="21" spans="1:3" x14ac:dyDescent="0.15">
      <c r="A21" s="5" t="str">
        <f>IF([1]电力分区!A21="","",[1]电力分区!A21)</f>
        <v/>
      </c>
      <c r="B21" s="5" t="str">
        <f>IF([1]电力分区!F21="","",[1]电力分区!F21)</f>
        <v/>
      </c>
      <c r="C21" s="5" t="str">
        <f>IF([1]电力分区!G21="","",[1]电力分区!G21)</f>
        <v/>
      </c>
    </row>
    <row r="22" spans="1:3" x14ac:dyDescent="0.15">
      <c r="A22" s="5" t="str">
        <f>IF([1]电力分区!A22="","",[1]电力分区!A22)</f>
        <v/>
      </c>
      <c r="B22" s="5" t="str">
        <f>IF([1]电力分区!F22="","",[1]电力分区!F22)</f>
        <v/>
      </c>
      <c r="C22" s="5" t="str">
        <f>IF([1]电力分区!G22="","",[1]电力分区!G22)</f>
        <v/>
      </c>
    </row>
    <row r="23" spans="1:3" x14ac:dyDescent="0.15">
      <c r="A23" s="5" t="str">
        <f>IF([1]电力分区!A23="","",[1]电力分区!A23)</f>
        <v/>
      </c>
      <c r="B23" s="5" t="str">
        <f>IF([1]电力分区!F23="","",[1]电力分区!F23)</f>
        <v/>
      </c>
      <c r="C23" s="5" t="str">
        <f>IF([1]电力分区!G23="","",[1]电力分区!G23)</f>
        <v/>
      </c>
    </row>
    <row r="24" spans="1:3" x14ac:dyDescent="0.15">
      <c r="A24" s="5" t="str">
        <f>IF([1]电力分区!A24="","",[1]电力分区!A24)</f>
        <v/>
      </c>
      <c r="B24" s="5" t="str">
        <f>IF([1]电力分区!F24="","",[1]电力分区!F24)</f>
        <v/>
      </c>
      <c r="C24" s="5" t="str">
        <f>IF([1]电力分区!G24="","",[1]电力分区!G24)</f>
        <v/>
      </c>
    </row>
    <row r="25" spans="1:3" x14ac:dyDescent="0.15">
      <c r="A25" s="5" t="str">
        <f>IF([1]电力分区!A25="","",[1]电力分区!A25)</f>
        <v/>
      </c>
      <c r="B25" s="5" t="str">
        <f>IF([1]电力分区!F25="","",[1]电力分区!F25)</f>
        <v/>
      </c>
      <c r="C25" s="5" t="str">
        <f>IF([1]电力分区!G25="","",[1]电力分区!G25)</f>
        <v/>
      </c>
    </row>
    <row r="26" spans="1:3" x14ac:dyDescent="0.15">
      <c r="A26" s="5" t="str">
        <f>IF([1]电力分区!A26="","",[1]电力分区!A26)</f>
        <v/>
      </c>
      <c r="B26" s="5" t="str">
        <f>IF([1]电力分区!F26="","",[1]电力分区!F26)</f>
        <v/>
      </c>
      <c r="C26" s="5" t="str">
        <f>IF([1]电力分区!G26="","",[1]电力分区!G26)</f>
        <v/>
      </c>
    </row>
    <row r="27" spans="1:3" x14ac:dyDescent="0.15">
      <c r="A27" s="5" t="str">
        <f>IF([1]电力分区!A27="","",[1]电力分区!A27)</f>
        <v/>
      </c>
      <c r="B27" s="5" t="str">
        <f>IF([1]电力分区!F27="","",[1]电力分区!F27)</f>
        <v/>
      </c>
      <c r="C27" s="5" t="str">
        <f>IF([1]电力分区!G27="","",[1]电力分区!G27)</f>
        <v/>
      </c>
    </row>
    <row r="28" spans="1:3" x14ac:dyDescent="0.15">
      <c r="A28" s="5" t="str">
        <f>IF([1]电力分区!A28="","",[1]电力分区!A28)</f>
        <v/>
      </c>
      <c r="B28" s="5" t="str">
        <f>IF([1]电力分区!F28="","",[1]电力分区!F28)</f>
        <v/>
      </c>
      <c r="C28" s="5" t="str">
        <f>IF([1]电力分区!G28="","",[1]电力分区!G28)</f>
        <v/>
      </c>
    </row>
    <row r="29" spans="1:3" x14ac:dyDescent="0.15">
      <c r="A29" s="5" t="str">
        <f>IF([1]电力分区!A29="","",[1]电力分区!A29)</f>
        <v/>
      </c>
      <c r="B29" s="5" t="str">
        <f>IF([1]电力分区!F29="","",[1]电力分区!F29)</f>
        <v/>
      </c>
      <c r="C29" s="5" t="str">
        <f>IF([1]电力分区!G29="","",[1]电力分区!G29)</f>
        <v/>
      </c>
    </row>
    <row r="30" spans="1:3" x14ac:dyDescent="0.15">
      <c r="A30" s="5" t="str">
        <f>IF([1]电力分区!A30="","",[1]电力分区!A30)</f>
        <v/>
      </c>
      <c r="B30" s="5" t="str">
        <f>IF([1]电力分区!F30="","",[1]电力分区!F30)</f>
        <v/>
      </c>
      <c r="C30" s="5" t="str">
        <f>IF([1]电力分区!G30="","",[1]电力分区!G30)</f>
        <v/>
      </c>
    </row>
    <row r="31" spans="1:3" x14ac:dyDescent="0.15">
      <c r="A31" s="5" t="str">
        <f>IF([1]电力分区!A31="","",[1]电力分区!A31)</f>
        <v/>
      </c>
      <c r="B31" s="5" t="str">
        <f>IF([1]电力分区!F31="","",[1]电力分区!F31)</f>
        <v/>
      </c>
      <c r="C31" s="5" t="str">
        <f>IF([1]电力分区!G31="","",[1]电力分区!G31)</f>
        <v/>
      </c>
    </row>
    <row r="32" spans="1:3" x14ac:dyDescent="0.15">
      <c r="A32" s="5" t="str">
        <f>IF([1]电力分区!A32="","",[1]电力分区!A32)</f>
        <v/>
      </c>
      <c r="B32" s="5" t="str">
        <f>IF([1]电力分区!F32="","",[1]电力分区!F32)</f>
        <v/>
      </c>
      <c r="C32" s="5" t="str">
        <f>IF([1]电力分区!G32="","",[1]电力分区!G32)</f>
        <v/>
      </c>
    </row>
    <row r="33" spans="1:3" x14ac:dyDescent="0.15">
      <c r="A33" s="5" t="str">
        <f>IF([1]电力分区!A33="","",[1]电力分区!A33)</f>
        <v/>
      </c>
      <c r="B33" s="5" t="str">
        <f>IF([1]电力分区!F33="","",[1]电力分区!F33)</f>
        <v/>
      </c>
      <c r="C33" s="5" t="str">
        <f>IF([1]电力分区!G33="","",[1]电力分区!G33)</f>
        <v/>
      </c>
    </row>
    <row r="34" spans="1:3" x14ac:dyDescent="0.15">
      <c r="A34" s="5" t="str">
        <f>IF([1]电力分区!A34="","",[1]电力分区!A34)</f>
        <v/>
      </c>
      <c r="B34" s="5" t="str">
        <f>IF([1]电力分区!F34="","",[1]电力分区!F34)</f>
        <v/>
      </c>
      <c r="C34" s="5" t="str">
        <f>IF([1]电力分区!G34="","",[1]电力分区!G34)</f>
        <v/>
      </c>
    </row>
    <row r="35" spans="1:3" x14ac:dyDescent="0.15">
      <c r="A35" s="5" t="str">
        <f>IF([1]电力分区!A35="","",[1]电力分区!A35)</f>
        <v/>
      </c>
      <c r="B35" s="5" t="str">
        <f>IF([1]电力分区!F35="","",[1]电力分区!F35)</f>
        <v/>
      </c>
      <c r="C35" s="5" t="str">
        <f>IF([1]电力分区!G35="","",[1]电力分区!G35)</f>
        <v/>
      </c>
    </row>
    <row r="36" spans="1:3" x14ac:dyDescent="0.15">
      <c r="A36" s="5" t="str">
        <f>IF([1]电力分区!A36="","",[1]电力分区!A36)</f>
        <v/>
      </c>
      <c r="B36" s="5" t="str">
        <f>IF([1]电力分区!F36="","",[1]电力分区!F36)</f>
        <v/>
      </c>
      <c r="C36" s="5" t="str">
        <f>IF([1]电力分区!G36="","",[1]电力分区!G36)</f>
        <v/>
      </c>
    </row>
    <row r="37" spans="1:3" x14ac:dyDescent="0.15">
      <c r="A37" s="5" t="str">
        <f>IF([1]电力分区!A37="","",[1]电力分区!A37)</f>
        <v/>
      </c>
      <c r="B37" s="5" t="str">
        <f>IF([1]电力分区!F37="","",[1]电力分区!F37)</f>
        <v/>
      </c>
      <c r="C37" s="5" t="str">
        <f>IF([1]电力分区!G37="","",[1]电力分区!G37)</f>
        <v/>
      </c>
    </row>
    <row r="38" spans="1:3" x14ac:dyDescent="0.15">
      <c r="A38" s="5" t="str">
        <f>IF([1]电力分区!A38="","",[1]电力分区!A38)</f>
        <v/>
      </c>
      <c r="B38" s="5" t="str">
        <f>IF([1]电力分区!F38="","",[1]电力分区!F38)</f>
        <v/>
      </c>
      <c r="C38" s="5" t="str">
        <f>IF([1]电力分区!G38="","",[1]电力分区!G38)</f>
        <v/>
      </c>
    </row>
    <row r="39" spans="1:3" x14ac:dyDescent="0.15">
      <c r="A39" s="5" t="str">
        <f>IF([1]电力分区!A39="","",[1]电力分区!A39)</f>
        <v/>
      </c>
      <c r="B39" s="5" t="str">
        <f>IF([1]电力分区!F39="","",[1]电力分区!F39)</f>
        <v/>
      </c>
      <c r="C39" s="5" t="str">
        <f>IF([1]电力分区!G39="","",[1]电力分区!G39)</f>
        <v/>
      </c>
    </row>
    <row r="40" spans="1:3" x14ac:dyDescent="0.15">
      <c r="A40" s="5" t="str">
        <f>IF([1]电力分区!A40="","",[1]电力分区!A40)</f>
        <v/>
      </c>
      <c r="B40" s="5" t="str">
        <f>IF([1]电力分区!F40="","",[1]电力分区!F40)</f>
        <v/>
      </c>
      <c r="C40" s="5" t="str">
        <f>IF([1]电力分区!G40="","",[1]电力分区!G40)</f>
        <v/>
      </c>
    </row>
    <row r="41" spans="1:3" x14ac:dyDescent="0.15">
      <c r="A41" s="5" t="str">
        <f>IF([1]电力分区!A41="","",[1]电力分区!A41)</f>
        <v/>
      </c>
      <c r="B41" s="5" t="str">
        <f>IF([1]电力分区!F41="","",[1]电力分区!F41)</f>
        <v/>
      </c>
      <c r="C41" s="5" t="str">
        <f>IF([1]电力分区!G41="","",[1]电力分区!G41)</f>
        <v/>
      </c>
    </row>
    <row r="42" spans="1:3" x14ac:dyDescent="0.15">
      <c r="A42" s="5" t="str">
        <f>IF([1]电力分区!A42="","",[1]电力分区!A42)</f>
        <v/>
      </c>
      <c r="B42" s="5" t="str">
        <f>IF([1]电力分区!F42="","",[1]电力分区!F42)</f>
        <v/>
      </c>
      <c r="C42" s="5" t="str">
        <f>IF([1]电力分区!G42="","",[1]电力分区!G42)</f>
        <v/>
      </c>
    </row>
    <row r="43" spans="1:3" x14ac:dyDescent="0.15">
      <c r="A43" s="5" t="str">
        <f>IF([1]电力分区!A43="","",[1]电力分区!A43)</f>
        <v/>
      </c>
      <c r="B43" s="5" t="str">
        <f>IF([1]电力分区!F43="","",[1]电力分区!F43)</f>
        <v/>
      </c>
      <c r="C43" s="5" t="str">
        <f>IF([1]电力分区!G43="","",[1]电力分区!G43)</f>
        <v/>
      </c>
    </row>
    <row r="44" spans="1:3" x14ac:dyDescent="0.15">
      <c r="A44" s="5" t="str">
        <f>IF([1]电力分区!A44="","",[1]电力分区!A44)</f>
        <v/>
      </c>
      <c r="B44" s="5" t="str">
        <f>IF([1]电力分区!F44="","",[1]电力分区!F44)</f>
        <v/>
      </c>
      <c r="C44" s="5" t="str">
        <f>IF([1]电力分区!G44="","",[1]电力分区!G44)</f>
        <v/>
      </c>
    </row>
    <row r="45" spans="1:3" x14ac:dyDescent="0.15">
      <c r="A45" s="5" t="str">
        <f>IF([1]电力分区!A45="","",[1]电力分区!A45)</f>
        <v/>
      </c>
      <c r="B45" s="5" t="str">
        <f>IF([1]电力分区!F45="","",[1]电力分区!F45)</f>
        <v/>
      </c>
      <c r="C45" s="5" t="str">
        <f>IF([1]电力分区!G45="","",[1]电力分区!G45)</f>
        <v/>
      </c>
    </row>
    <row r="46" spans="1:3" x14ac:dyDescent="0.15">
      <c r="A46" s="5" t="str">
        <f>IF([1]电力分区!A46="","",[1]电力分区!A46)</f>
        <v/>
      </c>
      <c r="B46" s="5" t="str">
        <f>IF([1]电力分区!F46="","",[1]电力分区!F46)</f>
        <v/>
      </c>
      <c r="C46" s="5" t="str">
        <f>IF([1]电力分区!G46="","",[1]电力分区!G46)</f>
        <v/>
      </c>
    </row>
    <row r="47" spans="1:3" x14ac:dyDescent="0.15">
      <c r="A47" s="5" t="str">
        <f>IF([1]电力分区!A47="","",[1]电力分区!A47)</f>
        <v/>
      </c>
      <c r="B47" s="5" t="str">
        <f>IF([1]电力分区!F47="","",[1]电力分区!F47)</f>
        <v/>
      </c>
      <c r="C47" s="5" t="str">
        <f>IF([1]电力分区!G47="","",[1]电力分区!G47)</f>
        <v/>
      </c>
    </row>
    <row r="48" spans="1:3" x14ac:dyDescent="0.15">
      <c r="A48" s="5" t="str">
        <f>IF([1]电力分区!A48="","",[1]电力分区!A48)</f>
        <v/>
      </c>
      <c r="B48" s="5" t="str">
        <f>IF([1]电力分区!F48="","",[1]电力分区!F48)</f>
        <v/>
      </c>
      <c r="C48" s="5" t="str">
        <f>IF([1]电力分区!G48="","",[1]电力分区!G48)</f>
        <v/>
      </c>
    </row>
    <row r="49" spans="1:3" x14ac:dyDescent="0.15">
      <c r="A49" s="5" t="str">
        <f>IF([1]电力分区!A49="","",[1]电力分区!A49)</f>
        <v/>
      </c>
      <c r="B49" s="5" t="str">
        <f>IF([1]电力分区!F49="","",[1]电力分区!F49)</f>
        <v/>
      </c>
      <c r="C49" s="5" t="str">
        <f>IF([1]电力分区!G49="","",[1]电力分区!G49)</f>
        <v/>
      </c>
    </row>
    <row r="50" spans="1:3" x14ac:dyDescent="0.15">
      <c r="A50" s="5" t="str">
        <f>IF([1]电力分区!A50="","",[1]电力分区!A50)</f>
        <v/>
      </c>
      <c r="B50" s="5" t="str">
        <f>IF([1]电力分区!F50="","",[1]电力分区!F50)</f>
        <v/>
      </c>
      <c r="C50" s="5" t="str">
        <f>IF([1]电力分区!G50="","",[1]电力分区!G50)</f>
        <v/>
      </c>
    </row>
    <row r="51" spans="1:3" x14ac:dyDescent="0.15">
      <c r="A51" s="5" t="str">
        <f>IF([1]电力分区!A51="","",[1]电力分区!A51)</f>
        <v/>
      </c>
      <c r="B51" s="5" t="str">
        <f>IF([1]电力分区!F51="","",[1]电力分区!F51)</f>
        <v/>
      </c>
      <c r="C51" s="5" t="str">
        <f>IF([1]电力分区!G51="","",[1]电力分区!G51)</f>
        <v/>
      </c>
    </row>
    <row r="52" spans="1:3" x14ac:dyDescent="0.15">
      <c r="A52" s="5" t="str">
        <f>IF([1]电力分区!A52="","",[1]电力分区!A52)</f>
        <v/>
      </c>
      <c r="B52" s="5" t="str">
        <f>IF([1]电力分区!F52="","",[1]电力分区!F52)</f>
        <v/>
      </c>
      <c r="C52" s="5" t="str">
        <f>IF([1]电力分区!G52="","",[1]电力分区!G52)</f>
        <v/>
      </c>
    </row>
    <row r="53" spans="1:3" x14ac:dyDescent="0.15">
      <c r="A53" s="5" t="str">
        <f>IF([1]电力分区!A53="","",[1]电力分区!A53)</f>
        <v/>
      </c>
      <c r="B53" s="5" t="str">
        <f>IF([1]电力分区!F53="","",[1]电力分区!F53)</f>
        <v/>
      </c>
      <c r="C53" s="5" t="str">
        <f>IF([1]电力分区!G53="","",[1]电力分区!G53)</f>
        <v/>
      </c>
    </row>
    <row r="54" spans="1:3" x14ac:dyDescent="0.15">
      <c r="A54" s="5" t="str">
        <f>IF([1]电力分区!A54="","",[1]电力分区!A54)</f>
        <v/>
      </c>
      <c r="B54" s="5" t="str">
        <f>IF([1]电力分区!F54="","",[1]电力分区!F54)</f>
        <v/>
      </c>
      <c r="C54" s="5" t="str">
        <f>IF([1]电力分区!G54="","",[1]电力分区!G54)</f>
        <v/>
      </c>
    </row>
    <row r="55" spans="1:3" x14ac:dyDescent="0.15">
      <c r="A55" s="5" t="str">
        <f>IF([1]电力分区!A55="","",[1]电力分区!A55)</f>
        <v/>
      </c>
      <c r="B55" s="5" t="str">
        <f>IF([1]电力分区!F55="","",[1]电力分区!F55)</f>
        <v/>
      </c>
      <c r="C55" s="5" t="str">
        <f>IF([1]电力分区!G55="","",[1]电力分区!G55)</f>
        <v/>
      </c>
    </row>
    <row r="56" spans="1:3" x14ac:dyDescent="0.15">
      <c r="A56" s="5" t="str">
        <f>IF([1]电力分区!A56="","",[1]电力分区!A56)</f>
        <v/>
      </c>
      <c r="B56" s="5" t="str">
        <f>IF([1]电力分区!F56="","",[1]电力分区!F56)</f>
        <v/>
      </c>
      <c r="C56" s="5" t="str">
        <f>IF([1]电力分区!G56="","",[1]电力分区!G56)</f>
        <v/>
      </c>
    </row>
    <row r="57" spans="1:3" x14ac:dyDescent="0.15">
      <c r="A57" s="5" t="str">
        <f>IF([1]电力分区!A57="","",[1]电力分区!A57)</f>
        <v/>
      </c>
      <c r="B57" s="5" t="str">
        <f>IF([1]电力分区!F57="","",[1]电力分区!F57)</f>
        <v/>
      </c>
      <c r="C57" s="5" t="str">
        <f>IF([1]电力分区!G57="","",[1]电力分区!G57)</f>
        <v/>
      </c>
    </row>
    <row r="58" spans="1:3" x14ac:dyDescent="0.15">
      <c r="A58" s="5" t="str">
        <f>IF([1]电力分区!A58="","",[1]电力分区!A58)</f>
        <v/>
      </c>
      <c r="B58" s="5" t="str">
        <f>IF([1]电力分区!F58="","",[1]电力分区!F58)</f>
        <v/>
      </c>
      <c r="C58" s="5" t="str">
        <f>IF([1]电力分区!G58="","",[1]电力分区!G58)</f>
        <v/>
      </c>
    </row>
    <row r="59" spans="1:3" x14ac:dyDescent="0.15">
      <c r="A59" s="5" t="str">
        <f>IF([1]电力分区!A59="","",[1]电力分区!A59)</f>
        <v/>
      </c>
      <c r="B59" s="5" t="str">
        <f>IF([1]电力分区!F59="","",[1]电力分区!F59)</f>
        <v/>
      </c>
      <c r="C59" s="5" t="str">
        <f>IF([1]电力分区!G59="","",[1]电力分区!G59)</f>
        <v/>
      </c>
    </row>
    <row r="60" spans="1:3" x14ac:dyDescent="0.15">
      <c r="A60" s="5" t="str">
        <f>IF([1]电力分区!A60="","",[1]电力分区!A60)</f>
        <v/>
      </c>
      <c r="B60" s="5" t="str">
        <f>IF([1]电力分区!F60="","",[1]电力分区!F60)</f>
        <v/>
      </c>
      <c r="C60" s="5" t="str">
        <f>IF([1]电力分区!G60="","",[1]电力分区!G60)</f>
        <v/>
      </c>
    </row>
    <row r="61" spans="1:3" x14ac:dyDescent="0.15">
      <c r="A61" s="5" t="str">
        <f>IF([1]电力分区!A61="","",[1]电力分区!A61)</f>
        <v/>
      </c>
      <c r="B61" s="5" t="str">
        <f>IF([1]电力分区!F61="","",[1]电力分区!F61)</f>
        <v/>
      </c>
      <c r="C61" s="5" t="str">
        <f>IF([1]电力分区!G61="","",[1]电力分区!G61)</f>
        <v/>
      </c>
    </row>
    <row r="62" spans="1:3" x14ac:dyDescent="0.15">
      <c r="A62" s="5" t="str">
        <f>IF([1]电力分区!A62="","",[1]电力分区!A62)</f>
        <v/>
      </c>
      <c r="B62" s="5" t="str">
        <f>IF([1]电力分区!F62="","",[1]电力分区!F62)</f>
        <v/>
      </c>
      <c r="C62" s="5" t="str">
        <f>IF([1]电力分区!G62="","",[1]电力分区!G62)</f>
        <v/>
      </c>
    </row>
    <row r="63" spans="1:3" x14ac:dyDescent="0.15">
      <c r="A63" s="5" t="str">
        <f>IF([1]电力分区!A63="","",[1]电力分区!A63)</f>
        <v/>
      </c>
      <c r="B63" s="5" t="str">
        <f>IF([1]电力分区!F63="","",[1]电力分区!F63)</f>
        <v/>
      </c>
      <c r="C63" s="5" t="str">
        <f>IF([1]电力分区!G63="","",[1]电力分区!G63)</f>
        <v/>
      </c>
    </row>
    <row r="64" spans="1:3" x14ac:dyDescent="0.15">
      <c r="A64" s="5" t="str">
        <f>IF([1]电力分区!A64="","",[1]电力分区!A64)</f>
        <v/>
      </c>
      <c r="B64" s="5" t="str">
        <f>IF([1]电力分区!F64="","",[1]电力分区!F64)</f>
        <v/>
      </c>
      <c r="C64" s="5" t="str">
        <f>IF([1]电力分区!G64="","",[1]电力分区!G64)</f>
        <v/>
      </c>
    </row>
    <row r="65" spans="1:3" x14ac:dyDescent="0.15">
      <c r="A65" s="5" t="str">
        <f>IF([1]电力分区!A65="","",[1]电力分区!A65)</f>
        <v/>
      </c>
      <c r="B65" s="5" t="str">
        <f>IF([1]电力分区!F65="","",[1]电力分区!F65)</f>
        <v/>
      </c>
      <c r="C65" s="5" t="str">
        <f>IF([1]电力分区!G65="","",[1]电力分区!G65)</f>
        <v/>
      </c>
    </row>
    <row r="66" spans="1:3" x14ac:dyDescent="0.15">
      <c r="A66" s="5" t="str">
        <f>IF([1]电力分区!A66="","",[1]电力分区!A66)</f>
        <v/>
      </c>
      <c r="B66" s="5" t="str">
        <f>IF([1]电力分区!F66="","",[1]电力分区!F66)</f>
        <v/>
      </c>
      <c r="C66" s="5" t="str">
        <f>IF([1]电力分区!G66="","",[1]电力分区!G66)</f>
        <v/>
      </c>
    </row>
    <row r="67" spans="1:3" x14ac:dyDescent="0.15">
      <c r="A67" s="5" t="str">
        <f>IF([1]电力分区!A67="","",[1]电力分区!A67)</f>
        <v/>
      </c>
      <c r="B67" s="5" t="str">
        <f>IF([1]电力分区!F67="","",[1]电力分区!F67)</f>
        <v/>
      </c>
      <c r="C67" s="5" t="str">
        <f>IF([1]电力分区!G67="","",[1]电力分区!G67)</f>
        <v/>
      </c>
    </row>
    <row r="68" spans="1:3" x14ac:dyDescent="0.15">
      <c r="A68" s="5" t="str">
        <f>IF([1]电力分区!A68="","",[1]电力分区!A68)</f>
        <v/>
      </c>
      <c r="B68" s="5" t="str">
        <f>IF([1]电力分区!F68="","",[1]电力分区!F68)</f>
        <v/>
      </c>
      <c r="C68" s="5" t="str">
        <f>IF([1]电力分区!G68="","",[1]电力分区!G68)</f>
        <v/>
      </c>
    </row>
    <row r="69" spans="1:3" x14ac:dyDescent="0.15">
      <c r="A69" s="5" t="str">
        <f>IF([1]电力分区!A69="","",[1]电力分区!A69)</f>
        <v/>
      </c>
      <c r="B69" s="5" t="str">
        <f>IF([1]电力分区!F69="","",[1]电力分区!F69)</f>
        <v/>
      </c>
      <c r="C69" s="5" t="str">
        <f>IF([1]电力分区!G69="","",[1]电力分区!G69)</f>
        <v/>
      </c>
    </row>
    <row r="70" spans="1:3" x14ac:dyDescent="0.15">
      <c r="A70" s="5" t="str">
        <f>IF([1]电力分区!A70="","",[1]电力分区!A70)</f>
        <v/>
      </c>
      <c r="B70" s="5" t="str">
        <f>IF([1]电力分区!F70="","",[1]电力分区!F70)</f>
        <v/>
      </c>
      <c r="C70" s="5" t="str">
        <f>IF([1]电力分区!G70="","",[1]电力分区!G70)</f>
        <v/>
      </c>
    </row>
    <row r="71" spans="1:3" x14ac:dyDescent="0.15">
      <c r="A71" s="5" t="str">
        <f>IF([1]电力分区!A71="","",[1]电力分区!A71)</f>
        <v/>
      </c>
      <c r="B71" s="5" t="str">
        <f>IF([1]电力分区!F71="","",[1]电力分区!F71)</f>
        <v/>
      </c>
      <c r="C71" s="5" t="str">
        <f>IF([1]电力分区!G71="","",[1]电力分区!G71)</f>
        <v/>
      </c>
    </row>
    <row r="72" spans="1:3" x14ac:dyDescent="0.15">
      <c r="A72" s="5" t="str">
        <f>IF([1]电力分区!A72="","",[1]电力分区!A72)</f>
        <v/>
      </c>
      <c r="B72" s="5" t="str">
        <f>IF([1]电力分区!F72="","",[1]电力分区!F72)</f>
        <v/>
      </c>
      <c r="C72" s="5" t="str">
        <f>IF([1]电力分区!G72="","",[1]电力分区!G72)</f>
        <v/>
      </c>
    </row>
    <row r="73" spans="1:3" x14ac:dyDescent="0.15">
      <c r="A73" s="5" t="str">
        <f>IF([1]电力分区!A73="","",[1]电力分区!A73)</f>
        <v/>
      </c>
      <c r="B73" s="5" t="str">
        <f>IF([1]电力分区!F73="","",[1]电力分区!F73)</f>
        <v/>
      </c>
      <c r="C73" s="5" t="str">
        <f>IF([1]电力分区!G73="","",[1]电力分区!G73)</f>
        <v/>
      </c>
    </row>
    <row r="74" spans="1:3" x14ac:dyDescent="0.15">
      <c r="A74" s="5" t="str">
        <f>IF([1]电力分区!A74="","",[1]电力分区!A74)</f>
        <v/>
      </c>
      <c r="B74" s="5" t="str">
        <f>IF([1]电力分区!F74="","",[1]电力分区!F74)</f>
        <v/>
      </c>
      <c r="C74" s="5" t="str">
        <f>IF([1]电力分区!G74="","",[1]电力分区!G74)</f>
        <v/>
      </c>
    </row>
    <row r="75" spans="1:3" x14ac:dyDescent="0.15">
      <c r="A75" s="5" t="str">
        <f>IF([1]电力分区!A75="","",[1]电力分区!A75)</f>
        <v/>
      </c>
      <c r="B75" s="5" t="str">
        <f>IF([1]电力分区!F75="","",[1]电力分区!F75)</f>
        <v/>
      </c>
      <c r="C75" s="5" t="str">
        <f>IF([1]电力分区!G75="","",[1]电力分区!G75)</f>
        <v/>
      </c>
    </row>
    <row r="76" spans="1:3" x14ac:dyDescent="0.15">
      <c r="A76" s="5" t="str">
        <f>IF([1]电力分区!A76="","",[1]电力分区!A76)</f>
        <v/>
      </c>
      <c r="B76" s="5" t="str">
        <f>IF([1]电力分区!F76="","",[1]电力分区!F76)</f>
        <v/>
      </c>
      <c r="C76" s="5" t="str">
        <f>IF([1]电力分区!G76="","",[1]电力分区!G76)</f>
        <v/>
      </c>
    </row>
    <row r="77" spans="1:3" x14ac:dyDescent="0.15">
      <c r="A77" s="5" t="str">
        <f>IF([1]电力分区!A77="","",[1]电力分区!A77)</f>
        <v/>
      </c>
      <c r="B77" s="5" t="str">
        <f>IF([1]电力分区!F77="","",[1]电力分区!F77)</f>
        <v/>
      </c>
      <c r="C77" s="5" t="str">
        <f>IF([1]电力分区!G77="","",[1]电力分区!G77)</f>
        <v/>
      </c>
    </row>
    <row r="78" spans="1:3" x14ac:dyDescent="0.15">
      <c r="A78" s="5" t="str">
        <f>IF([1]电力分区!A78="","",[1]电力分区!A78)</f>
        <v/>
      </c>
      <c r="B78" s="5" t="str">
        <f>IF([1]电力分区!F78="","",[1]电力分区!F78)</f>
        <v/>
      </c>
      <c r="C78" s="5" t="str">
        <f>IF([1]电力分区!G78="","",[1]电力分区!G78)</f>
        <v/>
      </c>
    </row>
    <row r="79" spans="1:3" x14ac:dyDescent="0.15">
      <c r="A79" s="5" t="str">
        <f>IF([1]电力分区!A79="","",[1]电力分区!A79)</f>
        <v/>
      </c>
      <c r="B79" s="5" t="str">
        <f>IF([1]电力分区!F79="","",[1]电力分区!F79)</f>
        <v/>
      </c>
      <c r="C79" s="5" t="str">
        <f>IF([1]电力分区!G79="","",[1]电力分区!G79)</f>
        <v/>
      </c>
    </row>
    <row r="80" spans="1:3" x14ac:dyDescent="0.15">
      <c r="A80" s="5" t="str">
        <f>IF([1]电力分区!A80="","",[1]电力分区!A80)</f>
        <v/>
      </c>
      <c r="B80" s="5" t="str">
        <f>IF([1]电力分区!F80="","",[1]电力分区!F80)</f>
        <v/>
      </c>
      <c r="C80" s="5" t="str">
        <f>IF([1]电力分区!G80="","",[1]电力分区!G80)</f>
        <v/>
      </c>
    </row>
    <row r="81" spans="1:3" x14ac:dyDescent="0.15">
      <c r="A81" s="5" t="str">
        <f>IF([1]电力分区!A81="","",[1]电力分区!A81)</f>
        <v/>
      </c>
      <c r="B81" s="5" t="str">
        <f>IF([1]电力分区!F81="","",[1]电力分区!F81)</f>
        <v/>
      </c>
      <c r="C81" s="5" t="str">
        <f>IF([1]电力分区!G81="","",[1]电力分区!G81)</f>
        <v/>
      </c>
    </row>
    <row r="82" spans="1:3" x14ac:dyDescent="0.15">
      <c r="A82" s="5" t="str">
        <f>IF([1]电力分区!A82="","",[1]电力分区!A82)</f>
        <v/>
      </c>
      <c r="B82" s="5" t="str">
        <f>IF([1]电力分区!F82="","",[1]电力分区!F82)</f>
        <v/>
      </c>
      <c r="C82" s="5" t="str">
        <f>IF([1]电力分区!G82="","",[1]电力分区!G82)</f>
        <v/>
      </c>
    </row>
    <row r="83" spans="1:3" x14ac:dyDescent="0.15">
      <c r="A83" s="5" t="str">
        <f>IF([1]电力分区!A83="","",[1]电力分区!A83)</f>
        <v/>
      </c>
      <c r="B83" s="5" t="str">
        <f>IF([1]电力分区!F83="","",[1]电力分区!F83)</f>
        <v/>
      </c>
      <c r="C83" s="5" t="str">
        <f>IF([1]电力分区!G83="","",[1]电力分区!G83)</f>
        <v/>
      </c>
    </row>
    <row r="84" spans="1:3" x14ac:dyDescent="0.15">
      <c r="A84" s="5" t="str">
        <f>IF([1]电力分区!A84="","",[1]电力分区!A84)</f>
        <v/>
      </c>
      <c r="B84" s="5" t="str">
        <f>IF([1]电力分区!F84="","",[1]电力分区!F84)</f>
        <v/>
      </c>
      <c r="C84" s="5" t="str">
        <f>IF([1]电力分区!G84="","",[1]电力分区!G84)</f>
        <v/>
      </c>
    </row>
    <row r="85" spans="1:3" x14ac:dyDescent="0.15">
      <c r="A85" s="5" t="str">
        <f>IF([1]电力分区!A85="","",[1]电力分区!A85)</f>
        <v/>
      </c>
      <c r="B85" s="5" t="str">
        <f>IF([1]电力分区!F85="","",[1]电力分区!F85)</f>
        <v/>
      </c>
      <c r="C85" s="5" t="str">
        <f>IF([1]电力分区!G85="","",[1]电力分区!G85)</f>
        <v/>
      </c>
    </row>
    <row r="86" spans="1:3" x14ac:dyDescent="0.15">
      <c r="A86" s="5" t="str">
        <f>IF([1]电力分区!A86="","",[1]电力分区!A86)</f>
        <v/>
      </c>
      <c r="B86" s="5" t="str">
        <f>IF([1]电力分区!F86="","",[1]电力分区!F86)</f>
        <v/>
      </c>
      <c r="C86" s="5" t="str">
        <f>IF([1]电力分区!G86="","",[1]电力分区!G86)</f>
        <v/>
      </c>
    </row>
    <row r="87" spans="1:3" x14ac:dyDescent="0.15">
      <c r="A87" s="5" t="str">
        <f>IF([1]电力分区!A87="","",[1]电力分区!A87)</f>
        <v/>
      </c>
      <c r="B87" s="5" t="str">
        <f>IF([1]电力分区!F87="","",[1]电力分区!F87)</f>
        <v/>
      </c>
      <c r="C87" s="5" t="str">
        <f>IF([1]电力分区!G87="","",[1]电力分区!G87)</f>
        <v/>
      </c>
    </row>
    <row r="88" spans="1:3" x14ac:dyDescent="0.15">
      <c r="A88" s="5" t="str">
        <f>IF([1]电力分区!A88="","",[1]电力分区!A88)</f>
        <v/>
      </c>
      <c r="B88" s="5" t="str">
        <f>IF([1]电力分区!F88="","",[1]电力分区!F88)</f>
        <v/>
      </c>
      <c r="C88" s="5" t="str">
        <f>IF([1]电力分区!G88="","",[1]电力分区!G88)</f>
        <v/>
      </c>
    </row>
    <row r="89" spans="1:3" x14ac:dyDescent="0.15">
      <c r="A89" s="5" t="str">
        <f>IF([1]电力分区!A89="","",[1]电力分区!A89)</f>
        <v/>
      </c>
      <c r="B89" s="5" t="str">
        <f>IF([1]电力分区!F89="","",[1]电力分区!F89)</f>
        <v/>
      </c>
      <c r="C89" s="5" t="str">
        <f>IF([1]电力分区!G89="","",[1]电力分区!G89)</f>
        <v/>
      </c>
    </row>
    <row r="90" spans="1:3" x14ac:dyDescent="0.15">
      <c r="A90" s="5" t="str">
        <f>IF([1]电力分区!A90="","",[1]电力分区!A90)</f>
        <v/>
      </c>
      <c r="B90" s="5" t="str">
        <f>IF([1]电力分区!F90="","",[1]电力分区!F90)</f>
        <v/>
      </c>
      <c r="C90" s="5" t="str">
        <f>IF([1]电力分区!G90="","",[1]电力分区!G90)</f>
        <v/>
      </c>
    </row>
    <row r="91" spans="1:3" x14ac:dyDescent="0.15">
      <c r="A91" s="5" t="str">
        <f>IF([1]电力分区!A91="","",[1]电力分区!A91)</f>
        <v/>
      </c>
      <c r="B91" s="5" t="str">
        <f>IF([1]电力分区!F91="","",[1]电力分区!F91)</f>
        <v/>
      </c>
      <c r="C91" s="5" t="str">
        <f>IF([1]电力分区!G91="","",[1]电力分区!G91)</f>
        <v/>
      </c>
    </row>
    <row r="92" spans="1:3" x14ac:dyDescent="0.15">
      <c r="A92" s="5" t="str">
        <f>IF([1]电力分区!A92="","",[1]电力分区!A92)</f>
        <v/>
      </c>
      <c r="B92" s="5" t="str">
        <f>IF([1]电力分区!F92="","",[1]电力分区!F92)</f>
        <v/>
      </c>
      <c r="C92" s="5" t="str">
        <f>IF([1]电力分区!G92="","",[1]电力分区!G92)</f>
        <v/>
      </c>
    </row>
    <row r="93" spans="1:3" x14ac:dyDescent="0.15">
      <c r="A93" s="5" t="str">
        <f>IF([1]电力分区!A93="","",[1]电力分区!A93)</f>
        <v/>
      </c>
      <c r="B93" s="5" t="str">
        <f>IF([1]电力分区!F93="","",[1]电力分区!F93)</f>
        <v/>
      </c>
      <c r="C93" s="5" t="str">
        <f>IF([1]电力分区!G93="","",[1]电力分区!G93)</f>
        <v/>
      </c>
    </row>
    <row r="94" spans="1:3" x14ac:dyDescent="0.15">
      <c r="A94" s="5" t="str">
        <f>IF([1]电力分区!A94="","",[1]电力分区!A94)</f>
        <v/>
      </c>
      <c r="B94" s="5" t="str">
        <f>IF([1]电力分区!F94="","",[1]电力分区!F94)</f>
        <v/>
      </c>
      <c r="C94" s="5" t="str">
        <f>IF([1]电力分区!G94="","",[1]电力分区!G94)</f>
        <v/>
      </c>
    </row>
    <row r="95" spans="1:3" x14ac:dyDescent="0.15">
      <c r="A95" s="5" t="str">
        <f>IF([1]电力分区!A95="","",[1]电力分区!A95)</f>
        <v/>
      </c>
      <c r="B95" s="5" t="str">
        <f>IF([1]电力分区!F95="","",[1]电力分区!F95)</f>
        <v/>
      </c>
      <c r="C95" s="5" t="str">
        <f>IF([1]电力分区!G95="","",[1]电力分区!G95)</f>
        <v/>
      </c>
    </row>
    <row r="96" spans="1:3" x14ac:dyDescent="0.15">
      <c r="A96" s="5" t="str">
        <f>IF([1]电力分区!A96="","",[1]电力分区!A96)</f>
        <v/>
      </c>
      <c r="B96" s="5" t="str">
        <f>IF([1]电力分区!F96="","",[1]电力分区!F96)</f>
        <v/>
      </c>
      <c r="C96" s="5" t="str">
        <f>IF([1]电力分区!G96="","",[1]电力分区!G96)</f>
        <v/>
      </c>
    </row>
    <row r="97" spans="1:3" x14ac:dyDescent="0.15">
      <c r="A97" s="5" t="str">
        <f>IF([1]电力分区!A97="","",[1]电力分区!A97)</f>
        <v/>
      </c>
      <c r="B97" s="5" t="str">
        <f>IF([1]电力分区!F97="","",[1]电力分区!F97)</f>
        <v/>
      </c>
      <c r="C97" s="5" t="str">
        <f>IF([1]电力分区!G97="","",[1]电力分区!G97)</f>
        <v/>
      </c>
    </row>
    <row r="98" spans="1:3" x14ac:dyDescent="0.15">
      <c r="A98" s="5" t="str">
        <f>IF([1]电力分区!A98="","",[1]电力分区!A98)</f>
        <v/>
      </c>
      <c r="B98" s="5" t="str">
        <f>IF([1]电力分区!F98="","",[1]电力分区!F98)</f>
        <v/>
      </c>
      <c r="C98" s="5" t="str">
        <f>IF([1]电力分区!G98="","",[1]电力分区!G98)</f>
        <v/>
      </c>
    </row>
    <row r="99" spans="1:3" x14ac:dyDescent="0.15">
      <c r="A99" s="5" t="str">
        <f>IF([1]电力分区!A99="","",[1]电力分区!A99)</f>
        <v/>
      </c>
      <c r="B99" s="5" t="str">
        <f>IF([1]电力分区!F99="","",[1]电力分区!F99)</f>
        <v/>
      </c>
      <c r="C99" s="5" t="str">
        <f>IF([1]电力分区!G99="","",[1]电力分区!G99)</f>
        <v/>
      </c>
    </row>
    <row r="100" spans="1:3" x14ac:dyDescent="0.15">
      <c r="A100" s="5" t="str">
        <f>IF([1]电力分区!A100="","",[1]电力分区!A100)</f>
        <v/>
      </c>
      <c r="B100" s="5" t="str">
        <f>IF([1]电力分区!F100="","",[1]电力分区!F100)</f>
        <v/>
      </c>
      <c r="C100" s="5" t="str">
        <f>IF([1]电力分区!G100="","",[1]电力分区!G100)</f>
        <v/>
      </c>
    </row>
    <row r="101" spans="1:3" x14ac:dyDescent="0.15">
      <c r="A101" s="5" t="str">
        <f>IF([1]电力分区!A101="","",[1]电力分区!A101)</f>
        <v/>
      </c>
      <c r="B101" s="5" t="str">
        <f>IF([1]电力分区!F101="","",[1]电力分区!F101)</f>
        <v/>
      </c>
      <c r="C101" s="5" t="str">
        <f>IF([1]电力分区!G101="","",[1]电力分区!G101)</f>
        <v/>
      </c>
    </row>
    <row r="102" spans="1:3" x14ac:dyDescent="0.15">
      <c r="A102" s="5" t="str">
        <f>IF([1]电力分区!A102="","",[1]电力分区!A102)</f>
        <v/>
      </c>
      <c r="B102" s="5" t="str">
        <f>IF([1]电力分区!F102="","",[1]电力分区!F102)</f>
        <v/>
      </c>
      <c r="C102" s="5" t="str">
        <f>IF([1]电力分区!G102="","",[1]电力分区!G102)</f>
        <v/>
      </c>
    </row>
    <row r="103" spans="1:3" x14ac:dyDescent="0.15">
      <c r="A103" s="5" t="str">
        <f>IF([1]电力分区!A103="","",[1]电力分区!A103)</f>
        <v/>
      </c>
      <c r="B103" s="5" t="str">
        <f>IF([1]电力分区!F103="","",[1]电力分区!F103)</f>
        <v/>
      </c>
      <c r="C103" s="5" t="str">
        <f>IF([1]电力分区!G103="","",[1]电力分区!G103)</f>
        <v/>
      </c>
    </row>
    <row r="104" spans="1:3" x14ac:dyDescent="0.15">
      <c r="A104" s="5" t="str">
        <f>IF([1]电力分区!A104="","",[1]电力分区!A104)</f>
        <v/>
      </c>
      <c r="B104" s="5" t="str">
        <f>IF([1]电力分区!F104="","",[1]电力分区!F104)</f>
        <v/>
      </c>
      <c r="C104" s="5" t="str">
        <f>IF([1]电力分区!G104="","",[1]电力分区!G104)</f>
        <v/>
      </c>
    </row>
    <row r="105" spans="1:3" x14ac:dyDescent="0.15">
      <c r="A105" s="5" t="str">
        <f>IF([1]电力分区!A105="","",[1]电力分区!A105)</f>
        <v/>
      </c>
      <c r="B105" s="5" t="str">
        <f>IF([1]电力分区!F105="","",[1]电力分区!F105)</f>
        <v/>
      </c>
      <c r="C105" s="5" t="str">
        <f>IF([1]电力分区!G105="","",[1]电力分区!G105)</f>
        <v/>
      </c>
    </row>
    <row r="106" spans="1:3" x14ac:dyDescent="0.15">
      <c r="A106" s="5" t="str">
        <f>IF([1]电力分区!A106="","",[1]电力分区!A106)</f>
        <v/>
      </c>
      <c r="B106" s="5" t="str">
        <f>IF([1]电力分区!F106="","",[1]电力分区!F106)</f>
        <v/>
      </c>
      <c r="C106" s="5" t="str">
        <f>IF([1]电力分区!G106="","",[1]电力分区!G106)</f>
        <v/>
      </c>
    </row>
    <row r="107" spans="1:3" x14ac:dyDescent="0.15">
      <c r="A107" s="5" t="str">
        <f>IF([1]电力分区!A107="","",[1]电力分区!A107)</f>
        <v/>
      </c>
      <c r="B107" s="5" t="str">
        <f>IF([1]电力分区!F107="","",[1]电力分区!F107)</f>
        <v/>
      </c>
      <c r="C107" s="5" t="str">
        <f>IF([1]电力分区!G107="","",[1]电力分区!G107)</f>
        <v/>
      </c>
    </row>
    <row r="108" spans="1:3" x14ac:dyDescent="0.15">
      <c r="A108" s="5" t="str">
        <f>IF([1]电力分区!A108="","",[1]电力分区!A108)</f>
        <v/>
      </c>
      <c r="B108" s="5" t="str">
        <f>IF([1]电力分区!F108="","",[1]电力分区!F108)</f>
        <v/>
      </c>
      <c r="C108" s="5" t="str">
        <f>IF([1]电力分区!G108="","",[1]电力分区!G108)</f>
        <v/>
      </c>
    </row>
    <row r="109" spans="1:3" x14ac:dyDescent="0.15">
      <c r="A109" s="5" t="str">
        <f>IF([1]电力分区!A109="","",[1]电力分区!A109)</f>
        <v/>
      </c>
      <c r="B109" s="5" t="str">
        <f>IF([1]电力分区!F109="","",[1]电力分区!F109)</f>
        <v/>
      </c>
      <c r="C109" s="5" t="str">
        <f>IF([1]电力分区!G109="","",[1]电力分区!G109)</f>
        <v/>
      </c>
    </row>
    <row r="110" spans="1:3" x14ac:dyDescent="0.15">
      <c r="A110" s="5" t="str">
        <f>IF([1]电力分区!A110="","",[1]电力分区!A110)</f>
        <v/>
      </c>
      <c r="B110" s="5" t="str">
        <f>IF([1]电力分区!F110="","",[1]电力分区!F110)</f>
        <v/>
      </c>
      <c r="C110" s="5" t="str">
        <f>IF([1]电力分区!G110="","",[1]电力分区!G110)</f>
        <v/>
      </c>
    </row>
    <row r="111" spans="1:3" x14ac:dyDescent="0.15">
      <c r="A111" s="5" t="str">
        <f>IF([1]电力分区!A111="","",[1]电力分区!A111)</f>
        <v/>
      </c>
      <c r="B111" s="5" t="str">
        <f>IF([1]电力分区!F111="","",[1]电力分区!F111)</f>
        <v/>
      </c>
      <c r="C111" s="5" t="str">
        <f>IF([1]电力分区!G111="","",[1]电力分区!G111)</f>
        <v/>
      </c>
    </row>
    <row r="112" spans="1:3" x14ac:dyDescent="0.15">
      <c r="A112" s="5" t="str">
        <f>IF([1]电力分区!A112="","",[1]电力分区!A112)</f>
        <v/>
      </c>
      <c r="B112" s="5" t="str">
        <f>IF([1]电力分区!F112="","",[1]电力分区!F112)</f>
        <v/>
      </c>
      <c r="C112" s="5" t="str">
        <f>IF([1]电力分区!G112="","",[1]电力分区!G112)</f>
        <v/>
      </c>
    </row>
    <row r="113" spans="1:3" x14ac:dyDescent="0.15">
      <c r="A113" s="5" t="str">
        <f>IF([1]电力分区!A113="","",[1]电力分区!A113)</f>
        <v/>
      </c>
      <c r="B113" s="5" t="str">
        <f>IF([1]电力分区!F113="","",[1]电力分区!F113)</f>
        <v/>
      </c>
      <c r="C113" s="5" t="str">
        <f>IF([1]电力分区!G113="","",[1]电力分区!G113)</f>
        <v/>
      </c>
    </row>
    <row r="114" spans="1:3" x14ac:dyDescent="0.15">
      <c r="A114" s="5" t="str">
        <f>IF([1]电力分区!A114="","",[1]电力分区!A114)</f>
        <v/>
      </c>
      <c r="B114" s="5" t="str">
        <f>IF([1]电力分区!F114="","",[1]电力分区!F114)</f>
        <v/>
      </c>
      <c r="C114" s="5" t="str">
        <f>IF([1]电力分区!G114="","",[1]电力分区!G114)</f>
        <v/>
      </c>
    </row>
    <row r="115" spans="1:3" x14ac:dyDescent="0.15">
      <c r="A115" s="5" t="str">
        <f>IF([1]电力分区!A115="","",[1]电力分区!A115)</f>
        <v/>
      </c>
      <c r="B115" s="5" t="str">
        <f>IF([1]电力分区!F115="","",[1]电力分区!F115)</f>
        <v/>
      </c>
      <c r="C115" s="5" t="str">
        <f>IF([1]电力分区!G115="","",[1]电力分区!G115)</f>
        <v/>
      </c>
    </row>
    <row r="116" spans="1:3" x14ac:dyDescent="0.15">
      <c r="A116" s="5" t="str">
        <f>IF([1]电力分区!A116="","",[1]电力分区!A116)</f>
        <v/>
      </c>
      <c r="B116" s="5" t="str">
        <f>IF([1]电力分区!F116="","",[1]电力分区!F116)</f>
        <v/>
      </c>
      <c r="C116" s="5" t="str">
        <f>IF([1]电力分区!G116="","",[1]电力分区!G116)</f>
        <v/>
      </c>
    </row>
    <row r="117" spans="1:3" x14ac:dyDescent="0.15">
      <c r="A117" s="5" t="str">
        <f>IF([1]电力分区!A117="","",[1]电力分区!A117)</f>
        <v/>
      </c>
      <c r="B117" s="5" t="str">
        <f>IF([1]电力分区!F117="","",[1]电力分区!F117)</f>
        <v/>
      </c>
      <c r="C117" s="5" t="str">
        <f>IF([1]电力分区!G117="","",[1]电力分区!G117)</f>
        <v/>
      </c>
    </row>
    <row r="118" spans="1:3" x14ac:dyDescent="0.15">
      <c r="A118" s="5" t="str">
        <f>IF([1]电力分区!A118="","",[1]电力分区!A118)</f>
        <v/>
      </c>
      <c r="B118" s="5" t="str">
        <f>IF([1]电力分区!F118="","",[1]电力分区!F118)</f>
        <v/>
      </c>
      <c r="C118" s="5" t="str">
        <f>IF([1]电力分区!G118="","",[1]电力分区!G118)</f>
        <v/>
      </c>
    </row>
    <row r="119" spans="1:3" x14ac:dyDescent="0.15">
      <c r="A119" s="5" t="str">
        <f>IF([1]电力分区!A119="","",[1]电力分区!A119)</f>
        <v/>
      </c>
      <c r="B119" s="5" t="str">
        <f>IF([1]电力分区!F119="","",[1]电力分区!F119)</f>
        <v/>
      </c>
      <c r="C119" s="5" t="str">
        <f>IF([1]电力分区!G119="","",[1]电力分区!G119)</f>
        <v/>
      </c>
    </row>
    <row r="120" spans="1:3" x14ac:dyDescent="0.15">
      <c r="A120" s="5" t="str">
        <f>IF([1]电力分区!A120="","",[1]电力分区!A120)</f>
        <v/>
      </c>
      <c r="B120" s="5" t="str">
        <f>IF([1]电力分区!F120="","",[1]电力分区!F120)</f>
        <v/>
      </c>
      <c r="C120" s="5" t="str">
        <f>IF([1]电力分区!G120="","",[1]电力分区!G120)</f>
        <v/>
      </c>
    </row>
    <row r="121" spans="1:3" x14ac:dyDescent="0.15">
      <c r="A121" s="5" t="str">
        <f>IF([1]电力分区!A121="","",[1]电力分区!A121)</f>
        <v/>
      </c>
      <c r="B121" s="5" t="str">
        <f>IF([1]电力分区!F121="","",[1]电力分区!F121)</f>
        <v/>
      </c>
      <c r="C121" s="5" t="str">
        <f>IF([1]电力分区!G121="","",[1]电力分区!G121)</f>
        <v/>
      </c>
    </row>
    <row r="122" spans="1:3" x14ac:dyDescent="0.15">
      <c r="A122" s="5" t="str">
        <f>IF([1]电力分区!A122="","",[1]电力分区!A122)</f>
        <v/>
      </c>
      <c r="B122" s="5" t="str">
        <f>IF([1]电力分区!F122="","",[1]电力分区!F122)</f>
        <v/>
      </c>
      <c r="C122" s="5" t="str">
        <f>IF([1]电力分区!G122="","",[1]电力分区!G122)</f>
        <v/>
      </c>
    </row>
    <row r="123" spans="1:3" x14ac:dyDescent="0.15">
      <c r="A123" s="5" t="str">
        <f>IF([1]电力分区!A123="","",[1]电力分区!A123)</f>
        <v/>
      </c>
      <c r="B123" s="5" t="str">
        <f>IF([1]电力分区!F123="","",[1]电力分区!F123)</f>
        <v/>
      </c>
      <c r="C123" s="5" t="str">
        <f>IF([1]电力分区!G123="","",[1]电力分区!G123)</f>
        <v/>
      </c>
    </row>
    <row r="124" spans="1:3" x14ac:dyDescent="0.15">
      <c r="A124" s="5" t="str">
        <f>IF([1]电力分区!A124="","",[1]电力分区!A124)</f>
        <v/>
      </c>
      <c r="B124" s="5" t="str">
        <f>IF([1]电力分区!F124="","",[1]电力分区!F124)</f>
        <v/>
      </c>
      <c r="C124" s="5" t="str">
        <f>IF([1]电力分区!G124="","",[1]电力分区!G124)</f>
        <v/>
      </c>
    </row>
    <row r="125" spans="1:3" x14ac:dyDescent="0.15">
      <c r="A125" s="5" t="str">
        <f>IF([1]电力分区!A125="","",[1]电力分区!A125)</f>
        <v/>
      </c>
      <c r="B125" s="5" t="str">
        <f>IF([1]电力分区!F125="","",[1]电力分区!F125)</f>
        <v/>
      </c>
      <c r="C125" s="5" t="str">
        <f>IF([1]电力分区!G125="","",[1]电力分区!G125)</f>
        <v/>
      </c>
    </row>
    <row r="126" spans="1:3" x14ac:dyDescent="0.15">
      <c r="A126" s="5" t="str">
        <f>IF([1]电力分区!A126="","",[1]电力分区!A126)</f>
        <v/>
      </c>
      <c r="B126" s="5" t="str">
        <f>IF([1]电力分区!F126="","",[1]电力分区!F126)</f>
        <v/>
      </c>
      <c r="C126" s="5" t="str">
        <f>IF([1]电力分区!G126="","",[1]电力分区!G126)</f>
        <v/>
      </c>
    </row>
    <row r="127" spans="1:3" x14ac:dyDescent="0.15">
      <c r="A127" s="5" t="str">
        <f>IF([1]电力分区!A127="","",[1]电力分区!A127)</f>
        <v/>
      </c>
      <c r="B127" s="5" t="str">
        <f>IF([1]电力分区!F127="","",[1]电力分区!F127)</f>
        <v/>
      </c>
      <c r="C127" s="5" t="str">
        <f>IF([1]电力分区!G127="","",[1]电力分区!G127)</f>
        <v/>
      </c>
    </row>
    <row r="128" spans="1:3" x14ac:dyDescent="0.15">
      <c r="A128" s="5" t="str">
        <f>IF([1]电力分区!A128="","",[1]电力分区!A128)</f>
        <v/>
      </c>
      <c r="B128" s="5" t="str">
        <f>IF([1]电力分区!F128="","",[1]电力分区!F128)</f>
        <v/>
      </c>
      <c r="C128" s="5" t="str">
        <f>IF([1]电力分区!G128="","",[1]电力分区!G128)</f>
        <v/>
      </c>
    </row>
    <row r="129" spans="1:3" x14ac:dyDescent="0.15">
      <c r="A129" s="5" t="str">
        <f>IF([1]电力分区!A129="","",[1]电力分区!A129)</f>
        <v/>
      </c>
      <c r="B129" s="5" t="str">
        <f>IF([1]电力分区!F129="","",[1]电力分区!F129)</f>
        <v/>
      </c>
      <c r="C129" s="5" t="str">
        <f>IF([1]电力分区!G129="","",[1]电力分区!G129)</f>
        <v/>
      </c>
    </row>
    <row r="130" spans="1:3" x14ac:dyDescent="0.15">
      <c r="A130" s="5" t="str">
        <f>IF([1]电力分区!A130="","",[1]电力分区!A130)</f>
        <v/>
      </c>
      <c r="B130" s="5" t="str">
        <f>IF([1]电力分区!F130="","",[1]电力分区!F130)</f>
        <v/>
      </c>
      <c r="C130" s="5" t="str">
        <f>IF([1]电力分区!G130="","",[1]电力分区!G130)</f>
        <v/>
      </c>
    </row>
    <row r="131" spans="1:3" x14ac:dyDescent="0.15">
      <c r="A131" s="5" t="str">
        <f>IF([1]电力分区!A131="","",[1]电力分区!A131)</f>
        <v/>
      </c>
      <c r="B131" s="5" t="str">
        <f>IF([1]电力分区!F131="","",[1]电力分区!F131)</f>
        <v/>
      </c>
      <c r="C131" s="5" t="str">
        <f>IF([1]电力分区!G131="","",[1]电力分区!G131)</f>
        <v/>
      </c>
    </row>
    <row r="132" spans="1:3" x14ac:dyDescent="0.15">
      <c r="A132" s="5" t="str">
        <f>IF([1]电力分区!A132="","",[1]电力分区!A132)</f>
        <v/>
      </c>
      <c r="B132" s="5" t="str">
        <f>IF([1]电力分区!F132="","",[1]电力分区!F132)</f>
        <v/>
      </c>
      <c r="C132" s="5" t="str">
        <f>IF([1]电力分区!G132="","",[1]电力分区!G132)</f>
        <v/>
      </c>
    </row>
    <row r="133" spans="1:3" x14ac:dyDescent="0.15">
      <c r="A133" s="5" t="str">
        <f>IF([1]电力分区!A133="","",[1]电力分区!A133)</f>
        <v/>
      </c>
      <c r="B133" s="5" t="str">
        <f>IF([1]电力分区!F133="","",[1]电力分区!F133)</f>
        <v/>
      </c>
      <c r="C133" s="5" t="str">
        <f>IF([1]电力分区!G133="","",[1]电力分区!G133)</f>
        <v/>
      </c>
    </row>
    <row r="134" spans="1:3" x14ac:dyDescent="0.15">
      <c r="A134" s="5" t="str">
        <f>IF([1]电力分区!A134="","",[1]电力分区!A134)</f>
        <v/>
      </c>
      <c r="B134" s="5" t="str">
        <f>IF([1]电力分区!F134="","",[1]电力分区!F134)</f>
        <v/>
      </c>
      <c r="C134" s="5" t="str">
        <f>IF([1]电力分区!G134="","",[1]电力分区!G134)</f>
        <v/>
      </c>
    </row>
    <row r="135" spans="1:3" x14ac:dyDescent="0.15">
      <c r="A135" s="5" t="str">
        <f>IF([1]电力分区!A135="","",[1]电力分区!A135)</f>
        <v/>
      </c>
      <c r="B135" s="5" t="str">
        <f>IF([1]电力分区!F135="","",[1]电力分区!F135)</f>
        <v/>
      </c>
      <c r="C135" s="5" t="str">
        <f>IF([1]电力分区!G135="","",[1]电力分区!G135)</f>
        <v/>
      </c>
    </row>
    <row r="136" spans="1:3" x14ac:dyDescent="0.15">
      <c r="A136" s="5" t="str">
        <f>IF([1]电力分区!A136="","",[1]电力分区!A136)</f>
        <v/>
      </c>
      <c r="B136" s="5" t="str">
        <f>IF([1]电力分区!F136="","",[1]电力分区!F136)</f>
        <v/>
      </c>
      <c r="C136" s="5" t="str">
        <f>IF([1]电力分区!G136="","",[1]电力分区!G136)</f>
        <v/>
      </c>
    </row>
    <row r="137" spans="1:3" x14ac:dyDescent="0.15">
      <c r="A137" s="5" t="str">
        <f>IF([1]电力分区!A137="","",[1]电力分区!A137)</f>
        <v/>
      </c>
      <c r="B137" s="5" t="str">
        <f>IF([1]电力分区!F137="","",[1]电力分区!F137)</f>
        <v/>
      </c>
      <c r="C137" s="5" t="str">
        <f>IF([1]电力分区!G137="","",[1]电力分区!G137)</f>
        <v/>
      </c>
    </row>
    <row r="138" spans="1:3" x14ac:dyDescent="0.15">
      <c r="A138" s="5" t="str">
        <f>IF([1]电力分区!A138="","",[1]电力分区!A138)</f>
        <v/>
      </c>
      <c r="B138" s="5" t="str">
        <f>IF([1]电力分区!F138="","",[1]电力分区!F138)</f>
        <v/>
      </c>
      <c r="C138" s="5" t="str">
        <f>IF([1]电力分区!G138="","",[1]电力分区!G138)</f>
        <v/>
      </c>
    </row>
    <row r="139" spans="1:3" x14ac:dyDescent="0.15">
      <c r="A139" s="5" t="str">
        <f>IF([1]电力分区!A139="","",[1]电力分区!A139)</f>
        <v/>
      </c>
      <c r="B139" s="5" t="str">
        <f>IF([1]电力分区!F139="","",[1]电力分区!F139)</f>
        <v/>
      </c>
      <c r="C139" s="5" t="str">
        <f>IF([1]电力分区!G139="","",[1]电力分区!G139)</f>
        <v/>
      </c>
    </row>
    <row r="140" spans="1:3" x14ac:dyDescent="0.15">
      <c r="A140" s="5" t="str">
        <f>IF([1]电力分区!A140="","",[1]电力分区!A140)</f>
        <v/>
      </c>
      <c r="B140" s="5" t="str">
        <f>IF([1]电力分区!F140="","",[1]电力分区!F140)</f>
        <v/>
      </c>
      <c r="C140" s="5" t="str">
        <f>IF([1]电力分区!G140="","",[1]电力分区!G140)</f>
        <v/>
      </c>
    </row>
    <row r="141" spans="1:3" x14ac:dyDescent="0.15">
      <c r="A141" s="5" t="str">
        <f>IF([1]电力分区!A141="","",[1]电力分区!A141)</f>
        <v/>
      </c>
      <c r="B141" s="5" t="str">
        <f>IF([1]电力分区!F141="","",[1]电力分区!F141)</f>
        <v/>
      </c>
      <c r="C141" s="5" t="str">
        <f>IF([1]电力分区!G141="","",[1]电力分区!G141)</f>
        <v/>
      </c>
    </row>
    <row r="142" spans="1:3" x14ac:dyDescent="0.15">
      <c r="A142" s="5" t="str">
        <f>IF([1]电力分区!A142="","",[1]电力分区!A142)</f>
        <v/>
      </c>
      <c r="B142" s="5" t="str">
        <f>IF([1]电力分区!F142="","",[1]电力分区!F142)</f>
        <v/>
      </c>
      <c r="C142" s="5" t="str">
        <f>IF([1]电力分区!G142="","",[1]电力分区!G142)</f>
        <v/>
      </c>
    </row>
    <row r="143" spans="1:3" x14ac:dyDescent="0.15">
      <c r="A143" s="5" t="str">
        <f>IF([1]电力分区!A143="","",[1]电力分区!A143)</f>
        <v/>
      </c>
      <c r="B143" s="5" t="str">
        <f>IF([1]电力分区!F143="","",[1]电力分区!F143)</f>
        <v/>
      </c>
      <c r="C143" s="5" t="str">
        <f>IF([1]电力分区!G143="","",[1]电力分区!G143)</f>
        <v/>
      </c>
    </row>
    <row r="144" spans="1:3" x14ac:dyDescent="0.15">
      <c r="A144" s="5" t="str">
        <f>IF([1]电力分区!A144="","",[1]电力分区!A144)</f>
        <v/>
      </c>
      <c r="B144" s="5" t="str">
        <f>IF([1]电力分区!F144="","",[1]电力分区!F144)</f>
        <v/>
      </c>
      <c r="C144" s="5" t="str">
        <f>IF([1]电力分区!G144="","",[1]电力分区!G144)</f>
        <v/>
      </c>
    </row>
    <row r="145" spans="1:3" x14ac:dyDescent="0.15">
      <c r="A145" s="5" t="str">
        <f>IF([1]电力分区!A145="","",[1]电力分区!A145)</f>
        <v/>
      </c>
      <c r="B145" s="5" t="str">
        <f>IF([1]电力分区!F145="","",[1]电力分区!F145)</f>
        <v/>
      </c>
      <c r="C145" s="5" t="str">
        <f>IF([1]电力分区!G145="","",[1]电力分区!G145)</f>
        <v/>
      </c>
    </row>
    <row r="146" spans="1:3" x14ac:dyDescent="0.15">
      <c r="A146" s="5" t="str">
        <f>IF([1]电力分区!A146="","",[1]电力分区!A146)</f>
        <v/>
      </c>
      <c r="B146" s="5" t="str">
        <f>IF([1]电力分区!F146="","",[1]电力分区!F146)</f>
        <v/>
      </c>
      <c r="C146" s="5" t="str">
        <f>IF([1]电力分区!G146="","",[1]电力分区!G146)</f>
        <v/>
      </c>
    </row>
    <row r="147" spans="1:3" x14ac:dyDescent="0.15">
      <c r="A147" s="5" t="str">
        <f>IF([1]电力分区!A147="","",[1]电力分区!A147)</f>
        <v/>
      </c>
      <c r="B147" s="5" t="str">
        <f>IF([1]电力分区!F147="","",[1]电力分区!F147)</f>
        <v/>
      </c>
      <c r="C147" s="5" t="str">
        <f>IF([1]电力分区!G147="","",[1]电力分区!G147)</f>
        <v/>
      </c>
    </row>
    <row r="148" spans="1:3" x14ac:dyDescent="0.15">
      <c r="A148" s="5" t="str">
        <f>IF([1]电力分区!A148="","",[1]电力分区!A148)</f>
        <v/>
      </c>
      <c r="B148" s="5" t="str">
        <f>IF([1]电力分区!F148="","",[1]电力分区!F148)</f>
        <v/>
      </c>
      <c r="C148" s="5" t="str">
        <f>IF([1]电力分区!G148="","",[1]电力分区!G148)</f>
        <v/>
      </c>
    </row>
    <row r="149" spans="1:3" x14ac:dyDescent="0.15">
      <c r="A149" s="5" t="str">
        <f>IF([1]电力分区!A149="","",[1]电力分区!A149)</f>
        <v/>
      </c>
      <c r="B149" s="5" t="str">
        <f>IF([1]电力分区!F149="","",[1]电力分区!F149)</f>
        <v/>
      </c>
      <c r="C149" s="5" t="str">
        <f>IF([1]电力分区!G149="","",[1]电力分区!G149)</f>
        <v/>
      </c>
    </row>
    <row r="150" spans="1:3" x14ac:dyDescent="0.15">
      <c r="A150" s="5" t="str">
        <f>IF([1]电力分区!A150="","",[1]电力分区!A150)</f>
        <v/>
      </c>
      <c r="B150" s="5" t="str">
        <f>IF([1]电力分区!F150="","",[1]电力分区!F150)</f>
        <v/>
      </c>
      <c r="C150" s="5" t="str">
        <f>IF([1]电力分区!G150="","",[1]电力分区!G150)</f>
        <v/>
      </c>
    </row>
    <row r="151" spans="1:3" x14ac:dyDescent="0.15">
      <c r="A151" s="5" t="str">
        <f>IF([1]电力分区!A151="","",[1]电力分区!A151)</f>
        <v/>
      </c>
      <c r="B151" s="5" t="str">
        <f>IF([1]电力分区!F151="","",[1]电力分区!F151)</f>
        <v/>
      </c>
      <c r="C151" s="5" t="str">
        <f>IF([1]电力分区!G151="","",[1]电力分区!G151)</f>
        <v/>
      </c>
    </row>
    <row r="152" spans="1:3" x14ac:dyDescent="0.15">
      <c r="A152" s="5" t="str">
        <f>IF([1]电力分区!A152="","",[1]电力分区!A152)</f>
        <v/>
      </c>
      <c r="B152" s="5" t="str">
        <f>IF([1]电力分区!F152="","",[1]电力分区!F152)</f>
        <v/>
      </c>
      <c r="C152" s="5" t="str">
        <f>IF([1]电力分区!G152="","",[1]电力分区!G152)</f>
        <v/>
      </c>
    </row>
    <row r="153" spans="1:3" x14ac:dyDescent="0.15">
      <c r="A153" s="5" t="str">
        <f>IF([1]电力分区!A153="","",[1]电力分区!A153)</f>
        <v/>
      </c>
      <c r="B153" s="5" t="str">
        <f>IF([1]电力分区!F153="","",[1]电力分区!F153)</f>
        <v/>
      </c>
      <c r="C153" s="5" t="str">
        <f>IF([1]电力分区!G153="","",[1]电力分区!G153)</f>
        <v/>
      </c>
    </row>
    <row r="154" spans="1:3" x14ac:dyDescent="0.15">
      <c r="A154" s="5" t="str">
        <f>IF([1]电力分区!A154="","",[1]电力分区!A154)</f>
        <v/>
      </c>
      <c r="B154" s="5" t="str">
        <f>IF([1]电力分区!F154="","",[1]电力分区!F154)</f>
        <v/>
      </c>
      <c r="C154" s="5" t="str">
        <f>IF([1]电力分区!G154="","",[1]电力分区!G154)</f>
        <v/>
      </c>
    </row>
    <row r="155" spans="1:3" x14ac:dyDescent="0.15">
      <c r="A155" s="5" t="str">
        <f>IF([1]电力分区!A155="","",[1]电力分区!A155)</f>
        <v/>
      </c>
      <c r="B155" s="5" t="str">
        <f>IF([1]电力分区!F155="","",[1]电力分区!F155)</f>
        <v/>
      </c>
      <c r="C155" s="5" t="str">
        <f>IF([1]电力分区!G155="","",[1]电力分区!G155)</f>
        <v/>
      </c>
    </row>
    <row r="156" spans="1:3" x14ac:dyDescent="0.15">
      <c r="A156" s="5" t="str">
        <f>IF([1]电力分区!A156="","",[1]电力分区!A156)</f>
        <v/>
      </c>
      <c r="B156" s="5" t="str">
        <f>IF([1]电力分区!F156="","",[1]电力分区!F156)</f>
        <v/>
      </c>
      <c r="C156" s="5" t="str">
        <f>IF([1]电力分区!G156="","",[1]电力分区!G156)</f>
        <v/>
      </c>
    </row>
    <row r="157" spans="1:3" x14ac:dyDescent="0.15">
      <c r="A157" s="5" t="str">
        <f>IF([1]电力分区!A157="","",[1]电力分区!A157)</f>
        <v/>
      </c>
      <c r="B157" s="5" t="str">
        <f>IF([1]电力分区!F157="","",[1]电力分区!F157)</f>
        <v/>
      </c>
      <c r="C157" s="5" t="str">
        <f>IF([1]电力分区!G157="","",[1]电力分区!G157)</f>
        <v/>
      </c>
    </row>
    <row r="158" spans="1:3" x14ac:dyDescent="0.15">
      <c r="A158" s="5" t="str">
        <f>IF([1]电力分区!A158="","",[1]电力分区!A158)</f>
        <v/>
      </c>
      <c r="B158" s="5" t="str">
        <f>IF([1]电力分区!F158="","",[1]电力分区!F158)</f>
        <v/>
      </c>
      <c r="C158" s="5" t="str">
        <f>IF([1]电力分区!G158="","",[1]电力分区!G158)</f>
        <v/>
      </c>
    </row>
    <row r="159" spans="1:3" x14ac:dyDescent="0.15">
      <c r="A159" s="5" t="str">
        <f>IF([1]电力分区!A159="","",[1]电力分区!A159)</f>
        <v/>
      </c>
      <c r="B159" s="5" t="str">
        <f>IF([1]电力分区!F159="","",[1]电力分区!F159)</f>
        <v/>
      </c>
      <c r="C159" s="5" t="str">
        <f>IF([1]电力分区!G159="","",[1]电力分区!G159)</f>
        <v/>
      </c>
    </row>
    <row r="160" spans="1:3" x14ac:dyDescent="0.15">
      <c r="A160" s="5" t="str">
        <f>IF([1]电力分区!A160="","",[1]电力分区!A160)</f>
        <v/>
      </c>
      <c r="B160" s="5" t="str">
        <f>IF([1]电力分区!F160="","",[1]电力分区!F160)</f>
        <v/>
      </c>
      <c r="C160" s="5" t="str">
        <f>IF([1]电力分区!G160="","",[1]电力分区!G160)</f>
        <v/>
      </c>
    </row>
    <row r="161" spans="1:3" x14ac:dyDescent="0.15">
      <c r="A161" s="5" t="str">
        <f>IF([1]电力分区!A161="","",[1]电力分区!A161)</f>
        <v/>
      </c>
      <c r="B161" s="5" t="str">
        <f>IF([1]电力分区!F161="","",[1]电力分区!F161)</f>
        <v/>
      </c>
      <c r="C161" s="5" t="str">
        <f>IF([1]电力分区!G161="","",[1]电力分区!G161)</f>
        <v/>
      </c>
    </row>
    <row r="162" spans="1:3" x14ac:dyDescent="0.15">
      <c r="A162" s="5" t="str">
        <f>IF([1]电力分区!A162="","",[1]电力分区!A162)</f>
        <v/>
      </c>
      <c r="B162" s="5" t="str">
        <f>IF([1]电力分区!F162="","",[1]电力分区!F162)</f>
        <v/>
      </c>
      <c r="C162" s="5" t="str">
        <f>IF([1]电力分区!G162="","",[1]电力分区!G162)</f>
        <v/>
      </c>
    </row>
    <row r="163" spans="1:3" x14ac:dyDescent="0.15">
      <c r="A163" s="5" t="str">
        <f>IF([1]电力分区!A163="","",[1]电力分区!A163)</f>
        <v/>
      </c>
      <c r="B163" s="5" t="str">
        <f>IF([1]电力分区!F163="","",[1]电力分区!F163)</f>
        <v/>
      </c>
      <c r="C163" s="5" t="str">
        <f>IF([1]电力分区!G163="","",[1]电力分区!G163)</f>
        <v/>
      </c>
    </row>
    <row r="164" spans="1:3" x14ac:dyDescent="0.15">
      <c r="A164" s="5" t="str">
        <f>IF([1]电力分区!A164="","",[1]电力分区!A164)</f>
        <v/>
      </c>
      <c r="B164" s="5" t="str">
        <f>IF([1]电力分区!F164="","",[1]电力分区!F164)</f>
        <v/>
      </c>
      <c r="C164" s="5" t="str">
        <f>IF([1]电力分区!G164="","",[1]电力分区!G164)</f>
        <v/>
      </c>
    </row>
    <row r="165" spans="1:3" x14ac:dyDescent="0.15">
      <c r="A165" s="5" t="str">
        <f>IF([1]电力分区!A165="","",[1]电力分区!A165)</f>
        <v/>
      </c>
      <c r="B165" s="5" t="str">
        <f>IF([1]电力分区!F165="","",[1]电力分区!F165)</f>
        <v/>
      </c>
      <c r="C165" s="5" t="str">
        <f>IF([1]电力分区!G165="","",[1]电力分区!G165)</f>
        <v/>
      </c>
    </row>
    <row r="166" spans="1:3" x14ac:dyDescent="0.15">
      <c r="A166" s="5" t="str">
        <f>IF([1]电力分区!A166="","",[1]电力分区!A166)</f>
        <v/>
      </c>
      <c r="B166" s="5" t="str">
        <f>IF([1]电力分区!F166="","",[1]电力分区!F166)</f>
        <v/>
      </c>
      <c r="C166" s="5" t="str">
        <f>IF([1]电力分区!G166="","",[1]电力分区!G166)</f>
        <v/>
      </c>
    </row>
    <row r="167" spans="1:3" x14ac:dyDescent="0.15">
      <c r="A167" s="5" t="str">
        <f>IF([1]电力分区!A167="","",[1]电力分区!A167)</f>
        <v/>
      </c>
      <c r="B167" s="5" t="str">
        <f>IF([1]电力分区!F167="","",[1]电力分区!F167)</f>
        <v/>
      </c>
      <c r="C167" s="5" t="str">
        <f>IF([1]电力分区!G167="","",[1]电力分区!G167)</f>
        <v/>
      </c>
    </row>
    <row r="168" spans="1:3" x14ac:dyDescent="0.15">
      <c r="A168" s="5" t="str">
        <f>IF([1]电力分区!A168="","",[1]电力分区!A168)</f>
        <v/>
      </c>
      <c r="B168" s="5" t="str">
        <f>IF([1]电力分区!F168="","",[1]电力分区!F168)</f>
        <v/>
      </c>
      <c r="C168" s="5" t="str">
        <f>IF([1]电力分区!G168="","",[1]电力分区!G168)</f>
        <v/>
      </c>
    </row>
    <row r="169" spans="1:3" x14ac:dyDescent="0.15">
      <c r="A169" s="5" t="str">
        <f>IF([1]电力分区!A169="","",[1]电力分区!A169)</f>
        <v/>
      </c>
      <c r="B169" s="5" t="str">
        <f>IF([1]电力分区!F169="","",[1]电力分区!F169)</f>
        <v/>
      </c>
      <c r="C169" s="5" t="str">
        <f>IF([1]电力分区!G169="","",[1]电力分区!G169)</f>
        <v/>
      </c>
    </row>
    <row r="170" spans="1:3" x14ac:dyDescent="0.15">
      <c r="A170" s="5" t="str">
        <f>IF([1]电力分区!A170="","",[1]电力分区!A170)</f>
        <v/>
      </c>
      <c r="B170" s="5" t="str">
        <f>IF([1]电力分区!F170="","",[1]电力分区!F170)</f>
        <v/>
      </c>
      <c r="C170" s="5" t="str">
        <f>IF([1]电力分区!G170="","",[1]电力分区!G170)</f>
        <v/>
      </c>
    </row>
    <row r="171" spans="1:3" x14ac:dyDescent="0.15">
      <c r="A171" s="5" t="str">
        <f>IF([1]电力分区!A171="","",[1]电力分区!A171)</f>
        <v/>
      </c>
      <c r="B171" s="5" t="str">
        <f>IF([1]电力分区!F171="","",[1]电力分区!F171)</f>
        <v/>
      </c>
      <c r="C171" s="5" t="str">
        <f>IF([1]电力分区!G171="","",[1]电力分区!G171)</f>
        <v/>
      </c>
    </row>
    <row r="172" spans="1:3" x14ac:dyDescent="0.15">
      <c r="A172" s="5" t="str">
        <f>IF([1]电力分区!A172="","",[1]电力分区!A172)</f>
        <v/>
      </c>
      <c r="B172" s="5" t="str">
        <f>IF([1]电力分区!F172="","",[1]电力分区!F172)</f>
        <v/>
      </c>
      <c r="C172" s="5" t="str">
        <f>IF([1]电力分区!G172="","",[1]电力分区!G172)</f>
        <v/>
      </c>
    </row>
    <row r="173" spans="1:3" x14ac:dyDescent="0.15">
      <c r="A173" s="5" t="str">
        <f>IF([1]电力分区!A173="","",[1]电力分区!A173)</f>
        <v/>
      </c>
      <c r="B173" s="5" t="str">
        <f>IF([1]电力分区!F173="","",[1]电力分区!F173)</f>
        <v/>
      </c>
      <c r="C173" s="5" t="str">
        <f>IF([1]电力分区!G173="","",[1]电力分区!G173)</f>
        <v/>
      </c>
    </row>
    <row r="174" spans="1:3" x14ac:dyDescent="0.15">
      <c r="A174" s="5" t="str">
        <f>IF([1]电力分区!A174="","",[1]电力分区!A174)</f>
        <v/>
      </c>
      <c r="B174" s="5" t="str">
        <f>IF([1]电力分区!F174="","",[1]电力分区!F174)</f>
        <v/>
      </c>
      <c r="C174" s="5" t="str">
        <f>IF([1]电力分区!G174="","",[1]电力分区!G174)</f>
        <v/>
      </c>
    </row>
    <row r="175" spans="1:3" x14ac:dyDescent="0.15">
      <c r="A175" s="5" t="str">
        <f>IF([1]电力分区!A175="","",[1]电力分区!A175)</f>
        <v/>
      </c>
      <c r="B175" s="5" t="str">
        <f>IF([1]电力分区!F175="","",[1]电力分区!F175)</f>
        <v/>
      </c>
      <c r="C175" s="5" t="str">
        <f>IF([1]电力分区!G175="","",[1]电力分区!G175)</f>
        <v/>
      </c>
    </row>
    <row r="176" spans="1:3" x14ac:dyDescent="0.15">
      <c r="A176" s="5" t="str">
        <f>IF([1]电力分区!A176="","",[1]电力分区!A176)</f>
        <v/>
      </c>
      <c r="B176" s="5" t="str">
        <f>IF([1]电力分区!F176="","",[1]电力分区!F176)</f>
        <v/>
      </c>
      <c r="C176" s="5" t="str">
        <f>IF([1]电力分区!G176="","",[1]电力分区!G176)</f>
        <v/>
      </c>
    </row>
    <row r="177" spans="1:3" x14ac:dyDescent="0.15">
      <c r="A177" s="5" t="str">
        <f>IF([1]电力分区!A177="","",[1]电力分区!A177)</f>
        <v/>
      </c>
      <c r="B177" s="5" t="str">
        <f>IF([1]电力分区!F177="","",[1]电力分区!F177)</f>
        <v/>
      </c>
      <c r="C177" s="5" t="str">
        <f>IF([1]电力分区!G177="","",[1]电力分区!G177)</f>
        <v/>
      </c>
    </row>
    <row r="178" spans="1:3" x14ac:dyDescent="0.15">
      <c r="A178" s="5" t="str">
        <f>IF([1]电力分区!A178="","",[1]电力分区!A178)</f>
        <v/>
      </c>
      <c r="B178" s="5" t="str">
        <f>IF([1]电力分区!F178="","",[1]电力分区!F178)</f>
        <v/>
      </c>
      <c r="C178" s="5" t="str">
        <f>IF([1]电力分区!G178="","",[1]电力分区!G178)</f>
        <v/>
      </c>
    </row>
    <row r="179" spans="1:3" x14ac:dyDescent="0.15">
      <c r="A179" s="5" t="str">
        <f>IF([1]电力分区!A179="","",[1]电力分区!A179)</f>
        <v/>
      </c>
      <c r="B179" s="5" t="str">
        <f>IF([1]电力分区!F179="","",[1]电力分区!F179)</f>
        <v/>
      </c>
      <c r="C179" s="5" t="str">
        <f>IF([1]电力分区!G179="","",[1]电力分区!G179)</f>
        <v/>
      </c>
    </row>
    <row r="180" spans="1:3" x14ac:dyDescent="0.15">
      <c r="A180" s="5" t="str">
        <f>IF([1]电力分区!A180="","",[1]电力分区!A180)</f>
        <v/>
      </c>
      <c r="B180" s="5" t="str">
        <f>IF([1]电力分区!F180="","",[1]电力分区!F180)</f>
        <v/>
      </c>
      <c r="C180" s="5" t="str">
        <f>IF([1]电力分区!G180="","",[1]电力分区!G180)</f>
        <v/>
      </c>
    </row>
    <row r="181" spans="1:3" x14ac:dyDescent="0.15">
      <c r="A181" s="5" t="str">
        <f>IF([1]电力分区!A181="","",[1]电力分区!A181)</f>
        <v/>
      </c>
      <c r="B181" s="5" t="str">
        <f>IF([1]电力分区!F181="","",[1]电力分区!F181)</f>
        <v/>
      </c>
      <c r="C181" s="5" t="str">
        <f>IF([1]电力分区!G181="","",[1]电力分区!G181)</f>
        <v/>
      </c>
    </row>
    <row r="182" spans="1:3" x14ac:dyDescent="0.15">
      <c r="A182" s="5" t="str">
        <f>IF([1]电力分区!A182="","",[1]电力分区!A182)</f>
        <v/>
      </c>
      <c r="B182" s="5" t="str">
        <f>IF([1]电力分区!F182="","",[1]电力分区!F182)</f>
        <v/>
      </c>
      <c r="C182" s="5" t="str">
        <f>IF([1]电力分区!G182="","",[1]电力分区!G182)</f>
        <v/>
      </c>
    </row>
    <row r="183" spans="1:3" x14ac:dyDescent="0.15">
      <c r="A183" s="5" t="str">
        <f>IF([1]电力分区!A183="","",[1]电力分区!A183)</f>
        <v/>
      </c>
      <c r="B183" s="5" t="str">
        <f>IF([1]电力分区!F183="","",[1]电力分区!F183)</f>
        <v/>
      </c>
      <c r="C183" s="5" t="str">
        <f>IF([1]电力分区!G183="","",[1]电力分区!G183)</f>
        <v/>
      </c>
    </row>
    <row r="184" spans="1:3" x14ac:dyDescent="0.15">
      <c r="A184" s="5" t="str">
        <f>IF([1]电力分区!A184="","",[1]电力分区!A184)</f>
        <v/>
      </c>
      <c r="B184" s="5" t="str">
        <f>IF([1]电力分区!F184="","",[1]电力分区!F184)</f>
        <v/>
      </c>
      <c r="C184" s="5" t="str">
        <f>IF([1]电力分区!G184="","",[1]电力分区!G184)</f>
        <v/>
      </c>
    </row>
    <row r="185" spans="1:3" x14ac:dyDescent="0.15">
      <c r="A185" s="5" t="str">
        <f>IF([1]电力分区!A185="","",[1]电力分区!A185)</f>
        <v/>
      </c>
      <c r="B185" s="5" t="str">
        <f>IF([1]电力分区!F185="","",[1]电力分区!F185)</f>
        <v/>
      </c>
      <c r="C185" s="5" t="str">
        <f>IF([1]电力分区!G185="","",[1]电力分区!G185)</f>
        <v/>
      </c>
    </row>
    <row r="186" spans="1:3" x14ac:dyDescent="0.15">
      <c r="A186" s="5" t="str">
        <f>IF([1]电力分区!A186="","",[1]电力分区!A186)</f>
        <v/>
      </c>
      <c r="B186" s="5" t="str">
        <f>IF([1]电力分区!F186="","",[1]电力分区!F186)</f>
        <v/>
      </c>
      <c r="C186" s="5" t="str">
        <f>IF([1]电力分区!G186="","",[1]电力分区!G186)</f>
        <v/>
      </c>
    </row>
    <row r="187" spans="1:3" x14ac:dyDescent="0.15">
      <c r="A187" s="5" t="str">
        <f>IF([1]电力分区!A187="","",[1]电力分区!A187)</f>
        <v/>
      </c>
      <c r="B187" s="5" t="str">
        <f>IF([1]电力分区!F187="","",[1]电力分区!F187)</f>
        <v/>
      </c>
      <c r="C187" s="5" t="str">
        <f>IF([1]电力分区!G187="","",[1]电力分区!G187)</f>
        <v/>
      </c>
    </row>
    <row r="188" spans="1:3" x14ac:dyDescent="0.15">
      <c r="A188" s="5" t="str">
        <f>IF([1]电力分区!A188="","",[1]电力分区!A188)</f>
        <v/>
      </c>
      <c r="B188" s="5" t="str">
        <f>IF([1]电力分区!F188="","",[1]电力分区!F188)</f>
        <v/>
      </c>
      <c r="C188" s="5" t="str">
        <f>IF([1]电力分区!G188="","",[1]电力分区!G188)</f>
        <v/>
      </c>
    </row>
    <row r="189" spans="1:3" x14ac:dyDescent="0.15">
      <c r="A189" s="5" t="str">
        <f>IF([1]电力分区!A189="","",[1]电力分区!A189)</f>
        <v/>
      </c>
      <c r="B189" s="5" t="str">
        <f>IF([1]电力分区!F189="","",[1]电力分区!F189)</f>
        <v/>
      </c>
      <c r="C189" s="5" t="str">
        <f>IF([1]电力分区!G189="","",[1]电力分区!G189)</f>
        <v/>
      </c>
    </row>
    <row r="190" spans="1:3" x14ac:dyDescent="0.15">
      <c r="A190" s="5" t="str">
        <f>IF([1]电力分区!A190="","",[1]电力分区!A190)</f>
        <v/>
      </c>
      <c r="B190" s="5" t="str">
        <f>IF([1]电力分区!F190="","",[1]电力分区!F190)</f>
        <v/>
      </c>
      <c r="C190" s="5" t="str">
        <f>IF([1]电力分区!G190="","",[1]电力分区!G190)</f>
        <v/>
      </c>
    </row>
    <row r="191" spans="1:3" x14ac:dyDescent="0.15">
      <c r="A191" s="5" t="str">
        <f>IF([1]电力分区!A191="","",[1]电力分区!A191)</f>
        <v/>
      </c>
      <c r="B191" s="5" t="str">
        <f>IF([1]电力分区!F191="","",[1]电力分区!F191)</f>
        <v/>
      </c>
      <c r="C191" s="5" t="str">
        <f>IF([1]电力分区!G191="","",[1]电力分区!G191)</f>
        <v/>
      </c>
    </row>
    <row r="192" spans="1:3" x14ac:dyDescent="0.15">
      <c r="A192" s="5" t="str">
        <f>IF([1]电力分区!A192="","",[1]电力分区!A192)</f>
        <v/>
      </c>
      <c r="B192" s="5" t="str">
        <f>IF([1]电力分区!F192="","",[1]电力分区!F192)</f>
        <v/>
      </c>
      <c r="C192" s="5" t="str">
        <f>IF([1]电力分区!G192="","",[1]电力分区!G192)</f>
        <v/>
      </c>
    </row>
    <row r="193" spans="1:3" x14ac:dyDescent="0.15">
      <c r="A193" s="5" t="str">
        <f>IF([1]电力分区!A193="","",[1]电力分区!A193)</f>
        <v/>
      </c>
      <c r="B193" s="5" t="str">
        <f>IF([1]电力分区!F193="","",[1]电力分区!F193)</f>
        <v/>
      </c>
      <c r="C193" s="5" t="str">
        <f>IF([1]电力分区!G193="","",[1]电力分区!G193)</f>
        <v/>
      </c>
    </row>
    <row r="194" spans="1:3" x14ac:dyDescent="0.15">
      <c r="A194" s="5" t="str">
        <f>IF([1]电力分区!A194="","",[1]电力分区!A194)</f>
        <v/>
      </c>
      <c r="B194" s="5" t="str">
        <f>IF([1]电力分区!F194="","",[1]电力分区!F194)</f>
        <v/>
      </c>
      <c r="C194" s="5" t="str">
        <f>IF([1]电力分区!G194="","",[1]电力分区!G194)</f>
        <v/>
      </c>
    </row>
    <row r="195" spans="1:3" x14ac:dyDescent="0.15">
      <c r="A195" s="5" t="str">
        <f>IF([1]电力分区!A195="","",[1]电力分区!A195)</f>
        <v/>
      </c>
      <c r="B195" s="5" t="str">
        <f>IF([1]电力分区!F195="","",[1]电力分区!F195)</f>
        <v/>
      </c>
      <c r="C195" s="5" t="str">
        <f>IF([1]电力分区!G195="","",[1]电力分区!G195)</f>
        <v/>
      </c>
    </row>
    <row r="196" spans="1:3" x14ac:dyDescent="0.15">
      <c r="A196" s="5" t="str">
        <f>IF([1]电力分区!A196="","",[1]电力分区!A196)</f>
        <v/>
      </c>
      <c r="B196" s="5" t="str">
        <f>IF([1]电力分区!F196="","",[1]电力分区!F196)</f>
        <v/>
      </c>
      <c r="C196" s="5" t="str">
        <f>IF([1]电力分区!G196="","",[1]电力分区!G196)</f>
        <v/>
      </c>
    </row>
    <row r="197" spans="1:3" x14ac:dyDescent="0.15">
      <c r="A197" s="5" t="str">
        <f>IF([1]电力分区!A197="","",[1]电力分区!A197)</f>
        <v/>
      </c>
      <c r="B197" s="5" t="str">
        <f>IF([1]电力分区!F197="","",[1]电力分区!F197)</f>
        <v/>
      </c>
      <c r="C197" s="5" t="str">
        <f>IF([1]电力分区!G197="","",[1]电力分区!G197)</f>
        <v/>
      </c>
    </row>
    <row r="198" spans="1:3" x14ac:dyDescent="0.15">
      <c r="A198" s="5" t="str">
        <f>IF([1]电力分区!A198="","",[1]电力分区!A198)</f>
        <v/>
      </c>
      <c r="B198" s="5" t="str">
        <f>IF([1]电力分区!F198="","",[1]电力分区!F198)</f>
        <v/>
      </c>
      <c r="C198" s="5" t="str">
        <f>IF([1]电力分区!G198="","",[1]电力分区!G198)</f>
        <v/>
      </c>
    </row>
    <row r="199" spans="1:3" x14ac:dyDescent="0.15">
      <c r="A199" s="5" t="str">
        <f>IF([1]电力分区!A199="","",[1]电力分区!A199)</f>
        <v/>
      </c>
      <c r="B199" s="5" t="str">
        <f>IF([1]电力分区!F199="","",[1]电力分区!F199)</f>
        <v/>
      </c>
      <c r="C199" s="5" t="str">
        <f>IF([1]电力分区!G199="","",[1]电力分区!G199)</f>
        <v/>
      </c>
    </row>
    <row r="200" spans="1:3" x14ac:dyDescent="0.15">
      <c r="A200" s="5" t="str">
        <f>IF([1]电力分区!A200="","",[1]电力分区!A200)</f>
        <v/>
      </c>
      <c r="B200" s="5" t="str">
        <f>IF([1]电力分区!F200="","",[1]电力分区!F200)</f>
        <v/>
      </c>
      <c r="C200" s="5" t="str">
        <f>IF([1]电力分区!G200="","",[1]电力分区!G200)</f>
        <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表3-1</vt:lpstr>
      <vt:lpstr>电力分区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2016-07-14T06:04:40Z</dcterms:modified>
</cp:coreProperties>
</file>